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CASALINGHI" sheetId="3" r:id="rId1"/>
  </sheets>
  <calcPr calcId="152511"/>
</workbook>
</file>

<file path=xl/calcChain.xml><?xml version="1.0" encoding="utf-8"?>
<calcChain xmlns="http://schemas.openxmlformats.org/spreadsheetml/2006/main">
  <c r="G27" i="3" l="1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26" i="3"/>
  <c r="E57" i="3"/>
  <c r="E24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3" i="3"/>
  <c r="G24" i="3" l="1"/>
  <c r="G57" i="3"/>
  <c r="G60" i="3"/>
</calcChain>
</file>

<file path=xl/sharedStrings.xml><?xml version="1.0" encoding="utf-8"?>
<sst xmlns="http://schemas.openxmlformats.org/spreadsheetml/2006/main" count="68" uniqueCount="68">
  <si>
    <t>Descrizione</t>
  </si>
  <si>
    <t>QTY</t>
  </si>
  <si>
    <t>Codice</t>
  </si>
  <si>
    <t>Foto</t>
  </si>
  <si>
    <t>Ean</t>
  </si>
  <si>
    <t>8007331810539</t>
  </si>
  <si>
    <t>8000011000039</t>
  </si>
  <si>
    <t>8000011002064</t>
  </si>
  <si>
    <t>8056684354573</t>
  </si>
  <si>
    <t>8056684354580</t>
  </si>
  <si>
    <t>8056684356386</t>
  </si>
  <si>
    <t>8033040744773</t>
  </si>
  <si>
    <t>8033040746746</t>
  </si>
  <si>
    <t>D19 BITOSSI SET 2 PIATTI PIANI</t>
  </si>
  <si>
    <t>D19 BITOSSI SET 2 PIATTI FONDI</t>
  </si>
  <si>
    <t>D19 INSALATIERA SALVIA</t>
  </si>
  <si>
    <t>D19 INSALATIERA CIPRIA</t>
  </si>
  <si>
    <t>D19 H&amp;H CESTINO PER FRITTO</t>
  </si>
  <si>
    <t>D19 H&amp;H PIATTO IN ARDESIA</t>
  </si>
  <si>
    <t>D19 I GENIETTI FRESCOVINO</t>
  </si>
  <si>
    <t>D19 MARCATO MACCHINA X PASTA</t>
  </si>
  <si>
    <t>D19 MARCATO MACCHINA X BISCOTT</t>
  </si>
  <si>
    <t>D19 MICASA TENDA GIOCO</t>
  </si>
  <si>
    <t>D19 PINTINOX PINZA</t>
  </si>
  <si>
    <t>D19 Q.B. SET COLTELLI</t>
  </si>
  <si>
    <t>D19 Q.B. SET MESTOLI</t>
  </si>
  <si>
    <t>D19 Q.B. SOTTOPENTOLA</t>
  </si>
  <si>
    <t>D19 RONCATO TROLLEY CABINA</t>
  </si>
  <si>
    <t>D19 RONCATO BORSONE</t>
  </si>
  <si>
    <t>D19 VACUVIN SVUOTA ARIA</t>
  </si>
  <si>
    <t>D19 VIVO CALICI VINO SET 4</t>
  </si>
  <si>
    <t>D19 VIVO BICCHIERI SET 4</t>
  </si>
  <si>
    <t>D19 WD ZAINO TERMICO</t>
  </si>
  <si>
    <t>D19 WD  BOTTIGLIA TERMICA</t>
  </si>
  <si>
    <t>TOTALE PUBBLICO</t>
  </si>
  <si>
    <t>Pubblico cad.</t>
  </si>
  <si>
    <t>SB02 TOGNANA POSTO TAVOLA 3 PEZZI GOLF</t>
  </si>
  <si>
    <t>SB02 TOGNANA INSALATIERA CM22 GOLF</t>
  </si>
  <si>
    <t>SB02 TOGNANA SET 6 BICCHIERI GOLF</t>
  </si>
  <si>
    <t>SB02 EMSA CARAFFA REFRIGERANTE</t>
  </si>
  <si>
    <t>SB02 BRANDANI CAVATAPPI ELETTRICO</t>
  </si>
  <si>
    <t>SB02 EVVIVA SET 3 BARATTOLI</t>
  </si>
  <si>
    <t>SB02 ARIETE SET FRULLATORE E TRITATUTTO</t>
  </si>
  <si>
    <t>SB02 INOXRIV PENTOLA CM20 CON COPERCHIO</t>
  </si>
  <si>
    <t>SB02 INOXRIV CASSERUOLA 1 MANICO CM16 CON COPERCHIO</t>
  </si>
  <si>
    <t>SB02 INOXRIV TEGAME CM24 CON COPERCHIO</t>
  </si>
  <si>
    <t>SB02 EVVIVA SERVISPAGHETTI</t>
  </si>
  <si>
    <t>SB02 EVVIVA MESTOLO</t>
  </si>
  <si>
    <t>SB02 EVVIVA SCHIUMAROLA</t>
  </si>
  <si>
    <t>SB02 EVVIVA PALAFRITTO</t>
  </si>
  <si>
    <t>SB02 ARIETE MACCHINA DEL PANE</t>
  </si>
  <si>
    <t xml:space="preserve">SB02 TOGNANA PIROFILA QUADRATA CM 25 </t>
  </si>
  <si>
    <t>SB02 TOGNANA PIROFILA RETTANGOLARE 30X22</t>
  </si>
  <si>
    <t>SB02 EMSA MIX &amp; BAKE</t>
  </si>
  <si>
    <t>SB02 EXCELSA SET TAGLIERI LIBRO</t>
  </si>
  <si>
    <t>SB02 BRANDANI COLTELLO PANE</t>
  </si>
  <si>
    <t>SB02 BRANDANI COLTELLO MULTIUSO</t>
  </si>
  <si>
    <t>SB02 BRANDANI COLTELLO CHEF</t>
  </si>
  <si>
    <t>SB02 BRANDANI COLTELLO SPELUCCHINO</t>
  </si>
  <si>
    <t>SB02 BRANDANI COLTELLO UNIVERSALE</t>
  </si>
  <si>
    <t>SB02 BIANCALUNA PLAID IN MICROFIBRA</t>
  </si>
  <si>
    <t>SB02 ARIETE MACCHINA CAFFE'</t>
  </si>
  <si>
    <t>SB02 SALTER BILANCIA ELETTRONICA</t>
  </si>
  <si>
    <t>SB02 IMETEC FRULLATORE MIX &amp; GO</t>
  </si>
  <si>
    <t>SB02 AROMA WARM PELUCHE CONIGLIO TERMICO</t>
  </si>
  <si>
    <t>SB02 SIGG BORRACCIA BABY</t>
  </si>
  <si>
    <t>SB02 BING ZAINETTO COSTRUZIONI</t>
  </si>
  <si>
    <t>Totale
per entrambi i lotti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</si>
</sst>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€&quot;"/>
    <numFmt numFmtId="165" formatCode="0;[Red]0"/>
    <numFmt numFmtId="166" formatCode="#,##0;[Red]#,##0"/>
    <numFmt numFmtId="167" formatCode="_-* #,##0.00\ [$€-410]_-;\-* #,##0.00\ [$€-410]_-;_-* &quot;-&quot;??\ [$€-410]_-;_-@_-"/>
    <numFmt numFmtId="168" formatCode="00000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indexed="8"/>
      <name val="Calibri"/>
      <family val="2"/>
    </font>
    <font>
      <sz val="14"/>
      <color indexed="8"/>
      <name val="Calibri (Corpo)"/>
    </font>
    <font>
      <b/>
      <sz val="14"/>
      <color indexed="8"/>
      <name val="Calibri (Corpo)"/>
    </font>
    <font>
      <sz val="14"/>
      <color indexed="8"/>
      <name val="Calibri (Corpo)"/>
    </font>
    <font>
      <sz val="14"/>
      <color indexed="8"/>
      <name val="Calibri"/>
      <family val="2"/>
    </font>
    <font>
      <b/>
      <sz val="16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7"/>
        <bgColor indexed="27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7">
    <xf numFmtId="0" fontId="0" fillId="0" borderId="0" xfId="0"/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 applyProtection="1">
      <alignment horizontal="center" vertical="center"/>
      <protection locked="0"/>
    </xf>
    <xf numFmtId="1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167" fontId="3" fillId="4" borderId="0" xfId="0" applyNumberFormat="1" applyFont="1" applyFill="1" applyAlignment="1">
      <alignment horizontal="center" vertical="center"/>
    </xf>
    <xf numFmtId="167" fontId="3" fillId="4" borderId="1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left" vertical="center"/>
    </xf>
    <xf numFmtId="165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/>
    </xf>
    <xf numFmtId="3" fontId="3" fillId="4" borderId="0" xfId="0" applyNumberFormat="1" applyFont="1" applyFill="1" applyAlignment="1">
      <alignment horizontal="center" vertical="center"/>
    </xf>
    <xf numFmtId="167" fontId="7" fillId="5" borderId="0" xfId="0" applyNumberFormat="1" applyFont="1" applyFill="1" applyAlignment="1">
      <alignment horizontal="center" vertical="top" wrapText="1"/>
    </xf>
    <xf numFmtId="167" fontId="7" fillId="5" borderId="0" xfId="0" applyNumberFormat="1" applyFont="1" applyFill="1" applyAlignment="1">
      <alignment horizontal="center" vertical="top"/>
    </xf>
    <xf numFmtId="0" fontId="3" fillId="0" borderId="2" xfId="0" applyFont="1" applyBorder="1" applyAlignment="1">
      <alignment horizontal="center" vertical="center"/>
    </xf>
  </cellXfs>
  <cellStyles count="3">
    <cellStyle name="Normal" xfId="0" builtinId="0"/>
    <cellStyle name="Normale 2" xfId="1"/>
    <cellStyle name="Normale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jpeg"/><Relationship Id="rId39" Type="http://schemas.openxmlformats.org/officeDocument/2006/relationships/image" Target="../media/image39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jpeg"/><Relationship Id="rId28" Type="http://schemas.openxmlformats.org/officeDocument/2006/relationships/image" Target="../media/image28.pn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4" Type="http://schemas.openxmlformats.org/officeDocument/2006/relationships/image" Target="../media/image44.jpeg"/><Relationship Id="rId52" Type="http://schemas.openxmlformats.org/officeDocument/2006/relationships/image" Target="../media/image52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pn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8" Type="http://schemas.openxmlformats.org/officeDocument/2006/relationships/image" Target="../media/image8.png"/><Relationship Id="rId51" Type="http://schemas.openxmlformats.org/officeDocument/2006/relationships/image" Target="../media/image5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2" name="CasellaDiTesto 1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3" name="CasellaDiTesto 2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4" name="CasellaDiTesto 3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5" name="CasellaDiTesto 4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6" name="CasellaDiTesto 5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7" name="CasellaDiTesto 6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8" name="CasellaDiTesto 7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9" name="CasellaDiTesto 8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10" name="CasellaDiTesto 9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11" name="CasellaDiTesto 10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12" name="CasellaDiTesto 11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13" name="CasellaDiTesto 12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14" name="CasellaDiTesto 13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15" name="CasellaDiTesto 14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16" name="CasellaDiTesto 15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17" name="CasellaDiTesto 16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18" name="CasellaDiTesto 17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19" name="CasellaDiTesto 18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20" name="CasellaDiTesto 19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21" name="CasellaDiTesto 20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22" name="CasellaDiTesto 21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23" name="CasellaDiTesto 22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24" name="CasellaDiTesto 23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25" name="CasellaDiTesto 24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26" name="CasellaDiTesto 25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27" name="CasellaDiTesto 26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28" name="CasellaDiTesto 27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29" name="CasellaDiTesto 28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30" name="CasellaDiTesto 29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31" name="CasellaDiTesto 30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32" name="CasellaDiTesto 31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1</xdr:col>
      <xdr:colOff>543824</xdr:colOff>
      <xdr:row>1</xdr:row>
      <xdr:rowOff>0</xdr:rowOff>
    </xdr:from>
    <xdr:ext cx="184731" cy="264560"/>
    <xdr:sp macro="" textlink="">
      <xdr:nvSpPr>
        <xdr:cNvPr id="33" name="CasellaDiTesto 32">
          <a:extLst>
            <a:ext uri="{FF2B5EF4-FFF2-40B4-BE49-F238E27FC236}"/>
          </a:extLst>
        </xdr:cNvPr>
        <xdr:cNvSpPr txBox="1"/>
      </xdr:nvSpPr>
      <xdr:spPr>
        <a:xfrm>
          <a:off x="3074753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34" name="CasellaDiTesto 33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35" name="CasellaDiTesto 34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36" name="CasellaDiTesto 35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37" name="CasellaDiTesto 36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38" name="CasellaDiTesto 37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39" name="CasellaDiTesto 38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40" name="CasellaDiTesto 39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41" name="CasellaDiTesto 40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42" name="CasellaDiTesto 41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43" name="CasellaDiTesto 42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44" name="CasellaDiTesto 43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45" name="CasellaDiTesto 44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46" name="CasellaDiTesto 45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47" name="CasellaDiTesto 46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48" name="CasellaDiTesto 47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49" name="CasellaDiTesto 48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50" name="CasellaDiTesto 49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51" name="CasellaDiTesto 50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52" name="CasellaDiTesto 51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53" name="CasellaDiTesto 52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54" name="CasellaDiTesto 53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55" name="CasellaDiTesto 54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56" name="CasellaDiTesto 55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57" name="CasellaDiTesto 56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58" name="CasellaDiTesto 57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59" name="CasellaDiTesto 58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60" name="CasellaDiTesto 59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61" name="CasellaDiTesto 60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62" name="CasellaDiTesto 61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63" name="CasellaDiTesto 62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64" name="CasellaDiTesto 63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65" name="CasellaDiTesto 64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66" name="CasellaDiTesto 65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67" name="CasellaDiTesto 66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68" name="CasellaDiTesto 67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69" name="CasellaDiTesto 68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70" name="CasellaDiTesto 69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71" name="CasellaDiTesto 70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72" name="CasellaDiTesto 71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73" name="CasellaDiTesto 72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74" name="CasellaDiTesto 73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75" name="CasellaDiTesto 74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76" name="CasellaDiTesto 75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77" name="CasellaDiTesto 76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78" name="CasellaDiTesto 77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79" name="CasellaDiTesto 78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80" name="CasellaDiTesto 79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81" name="CasellaDiTesto 80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82" name="CasellaDiTesto 81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83" name="CasellaDiTesto 82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84" name="CasellaDiTesto 83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85" name="CasellaDiTesto 84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86" name="CasellaDiTesto 85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87" name="CasellaDiTesto 86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88" name="CasellaDiTesto 87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89" name="CasellaDiTesto 88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90" name="CasellaDiTesto 89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91" name="CasellaDiTesto 90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92" name="CasellaDiTesto 91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93" name="CasellaDiTesto 92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94" name="CasellaDiTesto 93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95" name="CasellaDiTesto 94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96" name="CasellaDiTesto 95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97" name="CasellaDiTesto 96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98" name="CasellaDiTesto 97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99" name="CasellaDiTesto 98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00" name="CasellaDiTesto 99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01" name="CasellaDiTesto 100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02" name="CasellaDiTesto 101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03" name="CasellaDiTesto 102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04" name="CasellaDiTesto 103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05" name="CasellaDiTesto 104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06" name="CasellaDiTesto 105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07" name="CasellaDiTesto 106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08" name="CasellaDiTesto 107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09" name="CasellaDiTesto 108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10" name="CasellaDiTesto 109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11" name="CasellaDiTesto 110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12" name="CasellaDiTesto 111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13" name="CasellaDiTesto 112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14" name="CasellaDiTesto 113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15" name="CasellaDiTesto 114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16" name="CasellaDiTesto 115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17" name="CasellaDiTesto 116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18" name="CasellaDiTesto 117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19" name="CasellaDiTesto 118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20" name="CasellaDiTesto 119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21" name="CasellaDiTesto 120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22" name="CasellaDiTesto 121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23" name="CasellaDiTesto 122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24" name="CasellaDiTesto 123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25" name="CasellaDiTesto 124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26" name="CasellaDiTesto 125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27" name="CasellaDiTesto 126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28" name="CasellaDiTesto 127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29" name="CasellaDiTesto 128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30" name="CasellaDiTesto 129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31" name="CasellaDiTesto 130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32" name="CasellaDiTesto 131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33" name="CasellaDiTesto 132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34" name="CasellaDiTesto 133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35" name="CasellaDiTesto 134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36" name="CasellaDiTesto 135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37" name="CasellaDiTesto 136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38" name="CasellaDiTesto 137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39" name="CasellaDiTesto 138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40" name="CasellaDiTesto 139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41" name="CasellaDiTesto 140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42" name="CasellaDiTesto 141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43" name="CasellaDiTesto 142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44" name="CasellaDiTesto 143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45" name="CasellaDiTesto 144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46" name="CasellaDiTesto 145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47" name="CasellaDiTesto 146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48" name="CasellaDiTesto 147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49" name="CasellaDiTesto 148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50" name="CasellaDiTesto 149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51" name="CasellaDiTesto 150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52" name="CasellaDiTesto 151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53" name="CasellaDiTesto 152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54" name="CasellaDiTesto 153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55" name="CasellaDiTesto 154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56" name="CasellaDiTesto 155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57" name="CasellaDiTesto 156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58" name="CasellaDiTesto 157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59" name="CasellaDiTesto 158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60" name="CasellaDiTesto 159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61" name="CasellaDiTesto 160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62" name="CasellaDiTesto 161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63" name="CasellaDiTesto 162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64" name="CasellaDiTesto 163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65" name="CasellaDiTesto 164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66" name="CasellaDiTesto 165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67" name="CasellaDiTesto 166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68" name="CasellaDiTesto 167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69" name="CasellaDiTesto 168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70" name="CasellaDiTesto 169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71" name="CasellaDiTesto 170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72" name="CasellaDiTesto 171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1</xdr:row>
      <xdr:rowOff>0</xdr:rowOff>
    </xdr:from>
    <xdr:ext cx="184731" cy="264560"/>
    <xdr:sp macro="" textlink="">
      <xdr:nvSpPr>
        <xdr:cNvPr id="173" name="CasellaDiTesto 172">
          <a:extLst>
            <a:ext uri="{FF2B5EF4-FFF2-40B4-BE49-F238E27FC236}"/>
          </a:extLst>
        </xdr:cNvPr>
        <xdr:cNvSpPr txBox="1"/>
      </xdr:nvSpPr>
      <xdr:spPr>
        <a:xfrm>
          <a:off x="5170714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74" name="CasellaDiTesto 173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75" name="CasellaDiTesto 174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76" name="CasellaDiTesto 175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77" name="CasellaDiTesto 176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78" name="CasellaDiTesto 177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79" name="CasellaDiTesto 178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80" name="CasellaDiTesto 179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81" name="CasellaDiTesto 180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82" name="CasellaDiTesto 181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83" name="CasellaDiTesto 182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84" name="CasellaDiTesto 183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85" name="CasellaDiTesto 184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6521</xdr:colOff>
      <xdr:row>1</xdr:row>
      <xdr:rowOff>0</xdr:rowOff>
    </xdr:from>
    <xdr:ext cx="184731" cy="264560"/>
    <xdr:sp macro="" textlink="">
      <xdr:nvSpPr>
        <xdr:cNvPr id="186" name="CasellaDiTesto 185">
          <a:extLst>
            <a:ext uri="{FF2B5EF4-FFF2-40B4-BE49-F238E27FC236}"/>
          </a:extLst>
        </xdr:cNvPr>
        <xdr:cNvSpPr txBox="1"/>
      </xdr:nvSpPr>
      <xdr:spPr>
        <a:xfrm>
          <a:off x="5177235" y="182335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88" name="CasellaDiTesto 18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89" name="CasellaDiTesto 18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90" name="CasellaDiTesto 18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91" name="CasellaDiTesto 19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92" name="CasellaDiTesto 19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93" name="CasellaDiTesto 19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94" name="CasellaDiTesto 19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95" name="CasellaDiTesto 19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96" name="CasellaDiTesto 19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97" name="CasellaDiTesto 19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98" name="CasellaDiTesto 19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99" name="CasellaDiTesto 19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00" name="CasellaDiTesto 19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01" name="CasellaDiTesto 20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02" name="CasellaDiTesto 20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03" name="CasellaDiTesto 20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04" name="CasellaDiTesto 20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05" name="CasellaDiTesto 20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06" name="CasellaDiTesto 20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07" name="CasellaDiTesto 20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08" name="CasellaDiTesto 20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09" name="CasellaDiTesto 20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10" name="CasellaDiTesto 20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11" name="CasellaDiTesto 21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12" name="CasellaDiTesto 21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13" name="CasellaDiTesto 21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14" name="CasellaDiTesto 21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15" name="CasellaDiTesto 21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16" name="CasellaDiTesto 21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17" name="CasellaDiTesto 21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18" name="CasellaDiTesto 21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19" name="CasellaDiTesto 21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20" name="CasellaDiTesto 21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21" name="CasellaDiTesto 22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22" name="CasellaDiTesto 22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23" name="CasellaDiTesto 22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24" name="CasellaDiTesto 22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25" name="CasellaDiTesto 22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26" name="CasellaDiTesto 22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27" name="CasellaDiTesto 22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28" name="CasellaDiTesto 22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29" name="CasellaDiTesto 22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30" name="CasellaDiTesto 22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31" name="CasellaDiTesto 23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32" name="CasellaDiTesto 23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33" name="CasellaDiTesto 23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34" name="CasellaDiTesto 23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35" name="CasellaDiTesto 23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36" name="CasellaDiTesto 23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37" name="CasellaDiTesto 23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38" name="CasellaDiTesto 23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39" name="CasellaDiTesto 23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40" name="CasellaDiTesto 23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41" name="CasellaDiTesto 24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42" name="CasellaDiTesto 24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43" name="CasellaDiTesto 24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44" name="CasellaDiTesto 24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45" name="CasellaDiTesto 24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46" name="CasellaDiTesto 24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47" name="CasellaDiTesto 24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48" name="CasellaDiTesto 24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49" name="CasellaDiTesto 24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50" name="CasellaDiTesto 24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51" name="CasellaDiTesto 25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52" name="CasellaDiTesto 25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53" name="CasellaDiTesto 25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54" name="CasellaDiTesto 25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55" name="CasellaDiTesto 25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56" name="CasellaDiTesto 25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57" name="CasellaDiTesto 25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58" name="CasellaDiTesto 25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59" name="CasellaDiTesto 25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60" name="CasellaDiTesto 25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61" name="CasellaDiTesto 26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62" name="CasellaDiTesto 26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63" name="CasellaDiTesto 26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64" name="CasellaDiTesto 26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65" name="CasellaDiTesto 26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66" name="CasellaDiTesto 26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67" name="CasellaDiTesto 26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68" name="CasellaDiTesto 26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69" name="CasellaDiTesto 26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70" name="CasellaDiTesto 26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71" name="CasellaDiTesto 27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72" name="CasellaDiTesto 27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73" name="CasellaDiTesto 27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74" name="CasellaDiTesto 27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75" name="CasellaDiTesto 27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76" name="CasellaDiTesto 27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77" name="CasellaDiTesto 27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78" name="CasellaDiTesto 27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79" name="CasellaDiTesto 27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80" name="CasellaDiTesto 27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81" name="CasellaDiTesto 28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82" name="CasellaDiTesto 28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83" name="CasellaDiTesto 28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84" name="CasellaDiTesto 28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85" name="CasellaDiTesto 28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86" name="CasellaDiTesto 28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87" name="CasellaDiTesto 28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88" name="CasellaDiTesto 28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89" name="CasellaDiTesto 28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90" name="CasellaDiTesto 28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91" name="CasellaDiTesto 29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92" name="CasellaDiTesto 29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93" name="CasellaDiTesto 29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94" name="CasellaDiTesto 29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95" name="CasellaDiTesto 29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96" name="CasellaDiTesto 29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97" name="CasellaDiTesto 29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98" name="CasellaDiTesto 29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299" name="CasellaDiTesto 29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00" name="CasellaDiTesto 29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01" name="CasellaDiTesto 30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02" name="CasellaDiTesto 30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03" name="CasellaDiTesto 30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04" name="CasellaDiTesto 30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05" name="CasellaDiTesto 30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06" name="CasellaDiTesto 30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07" name="CasellaDiTesto 30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08" name="CasellaDiTesto 30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09" name="CasellaDiTesto 30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10" name="CasellaDiTesto 30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11" name="CasellaDiTesto 31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12" name="CasellaDiTesto 31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13" name="CasellaDiTesto 31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14" name="CasellaDiTesto 31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15" name="CasellaDiTesto 31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16" name="CasellaDiTesto 31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17" name="CasellaDiTesto 31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18" name="CasellaDiTesto 31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19" name="CasellaDiTesto 31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20" name="CasellaDiTesto 31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21" name="CasellaDiTesto 32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22" name="CasellaDiTesto 32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23" name="CasellaDiTesto 32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24" name="CasellaDiTesto 32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25" name="CasellaDiTesto 32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26" name="CasellaDiTesto 32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27" name="CasellaDiTesto 32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28" name="CasellaDiTesto 32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29" name="CasellaDiTesto 32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30" name="CasellaDiTesto 32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31" name="CasellaDiTesto 33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32" name="CasellaDiTesto 33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33" name="CasellaDiTesto 33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34" name="CasellaDiTesto 33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35" name="CasellaDiTesto 33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36" name="CasellaDiTesto 33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37" name="CasellaDiTesto 33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38" name="CasellaDiTesto 33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39" name="CasellaDiTesto 33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40" name="CasellaDiTesto 33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41" name="CasellaDiTesto 34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42" name="CasellaDiTesto 34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43" name="CasellaDiTesto 34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44" name="CasellaDiTesto 34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45" name="CasellaDiTesto 34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46" name="CasellaDiTesto 34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47" name="CasellaDiTesto 34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48" name="CasellaDiTesto 34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49" name="CasellaDiTesto 34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50" name="CasellaDiTesto 34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51" name="CasellaDiTesto 35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52" name="CasellaDiTesto 35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53" name="CasellaDiTesto 35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54" name="CasellaDiTesto 35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55" name="CasellaDiTesto 35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56" name="CasellaDiTesto 35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57" name="CasellaDiTesto 35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58" name="CasellaDiTesto 35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59" name="CasellaDiTesto 35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60" name="CasellaDiTesto 35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61" name="CasellaDiTesto 36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62" name="CasellaDiTesto 36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63" name="CasellaDiTesto 36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64" name="CasellaDiTesto 36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65" name="CasellaDiTesto 36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66" name="CasellaDiTesto 36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67" name="CasellaDiTesto 36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68" name="CasellaDiTesto 36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69" name="CasellaDiTesto 36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70" name="CasellaDiTesto 36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71" name="CasellaDiTesto 37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72" name="CasellaDiTesto 37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73" name="CasellaDiTesto 37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74" name="CasellaDiTesto 37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75" name="CasellaDiTesto 37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76" name="CasellaDiTesto 37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77" name="CasellaDiTesto 37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78" name="CasellaDiTesto 37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79" name="CasellaDiTesto 37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80" name="CasellaDiTesto 37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81" name="CasellaDiTesto 38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82" name="CasellaDiTesto 38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83" name="CasellaDiTesto 38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84" name="CasellaDiTesto 38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85" name="CasellaDiTesto 38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86" name="CasellaDiTesto 38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87" name="CasellaDiTesto 38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88" name="CasellaDiTesto 38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89" name="CasellaDiTesto 38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90" name="CasellaDiTesto 38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91" name="CasellaDiTesto 39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92" name="CasellaDiTesto 39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93" name="CasellaDiTesto 39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94" name="CasellaDiTesto 39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95" name="CasellaDiTesto 39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96" name="CasellaDiTesto 39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97" name="CasellaDiTesto 39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98" name="CasellaDiTesto 39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399" name="CasellaDiTesto 39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00" name="CasellaDiTesto 39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01" name="CasellaDiTesto 40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02" name="CasellaDiTesto 40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03" name="CasellaDiTesto 40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04" name="CasellaDiTesto 40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05" name="CasellaDiTesto 40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06" name="CasellaDiTesto 40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07" name="CasellaDiTesto 40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08" name="CasellaDiTesto 40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09" name="CasellaDiTesto 40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10" name="CasellaDiTesto 40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11" name="CasellaDiTesto 41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12" name="CasellaDiTesto 41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13" name="CasellaDiTesto 41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14" name="CasellaDiTesto 41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15" name="CasellaDiTesto 41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16" name="CasellaDiTesto 41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17" name="CasellaDiTesto 41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18" name="CasellaDiTesto 41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19" name="CasellaDiTesto 41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20" name="CasellaDiTesto 41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21" name="CasellaDiTesto 42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22" name="CasellaDiTesto 42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23" name="CasellaDiTesto 42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24" name="CasellaDiTesto 42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25" name="CasellaDiTesto 42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26" name="CasellaDiTesto 42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27" name="CasellaDiTesto 42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28" name="CasellaDiTesto 42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29" name="CasellaDiTesto 42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30" name="CasellaDiTesto 42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31" name="CasellaDiTesto 43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32" name="CasellaDiTesto 43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33" name="CasellaDiTesto 43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34" name="CasellaDiTesto 43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35" name="CasellaDiTesto 43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36" name="CasellaDiTesto 43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37" name="CasellaDiTesto 43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38" name="CasellaDiTesto 43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39" name="CasellaDiTesto 43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40" name="CasellaDiTesto 43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41" name="CasellaDiTesto 44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42" name="CasellaDiTesto 44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43" name="CasellaDiTesto 44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44" name="CasellaDiTesto 44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45" name="CasellaDiTesto 44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46" name="CasellaDiTesto 44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47" name="CasellaDiTesto 44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48" name="CasellaDiTesto 44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49" name="CasellaDiTesto 44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50" name="CasellaDiTesto 44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51" name="CasellaDiTesto 45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52" name="CasellaDiTesto 45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53" name="CasellaDiTesto 45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54" name="CasellaDiTesto 45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55" name="CasellaDiTesto 45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56" name="CasellaDiTesto 45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57" name="CasellaDiTesto 45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58" name="CasellaDiTesto 45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59" name="CasellaDiTesto 45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60" name="CasellaDiTesto 45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61" name="CasellaDiTesto 46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62" name="CasellaDiTesto 46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63" name="CasellaDiTesto 46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64" name="CasellaDiTesto 46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65" name="CasellaDiTesto 46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66" name="CasellaDiTesto 46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67" name="CasellaDiTesto 46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68" name="CasellaDiTesto 46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69" name="CasellaDiTesto 46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70" name="CasellaDiTesto 46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71" name="CasellaDiTesto 47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72" name="CasellaDiTesto 47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73" name="CasellaDiTesto 47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74" name="CasellaDiTesto 47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75" name="CasellaDiTesto 47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76" name="CasellaDiTesto 47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77" name="CasellaDiTesto 47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78" name="CasellaDiTesto 47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79" name="CasellaDiTesto 47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80" name="CasellaDiTesto 47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81" name="CasellaDiTesto 48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82" name="CasellaDiTesto 48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83" name="CasellaDiTesto 48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84" name="CasellaDiTesto 48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85" name="CasellaDiTesto 48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86" name="CasellaDiTesto 48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87" name="CasellaDiTesto 48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88" name="CasellaDiTesto 48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89" name="CasellaDiTesto 48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90" name="CasellaDiTesto 48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91" name="CasellaDiTesto 49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92" name="CasellaDiTesto 49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93" name="CasellaDiTesto 49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94" name="CasellaDiTesto 49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95" name="CasellaDiTesto 49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96" name="CasellaDiTesto 49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97" name="CasellaDiTesto 49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98" name="CasellaDiTesto 49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499" name="CasellaDiTesto 49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00" name="CasellaDiTesto 49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01" name="CasellaDiTesto 50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02" name="CasellaDiTesto 50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03" name="CasellaDiTesto 50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04" name="CasellaDiTesto 50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05" name="CasellaDiTesto 50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06" name="CasellaDiTesto 50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07" name="CasellaDiTesto 50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08" name="CasellaDiTesto 50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09" name="CasellaDiTesto 50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10" name="CasellaDiTesto 50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11" name="CasellaDiTesto 51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12" name="CasellaDiTesto 51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13" name="CasellaDiTesto 51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14" name="CasellaDiTesto 51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15" name="CasellaDiTesto 51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16" name="CasellaDiTesto 51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17" name="CasellaDiTesto 51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18" name="CasellaDiTesto 51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19" name="CasellaDiTesto 51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20" name="CasellaDiTesto 51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21" name="CasellaDiTesto 52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22" name="CasellaDiTesto 52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23" name="CasellaDiTesto 52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24" name="CasellaDiTesto 52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25" name="CasellaDiTesto 52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26" name="CasellaDiTesto 52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27" name="CasellaDiTesto 52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28" name="CasellaDiTesto 52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29" name="CasellaDiTesto 52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30" name="CasellaDiTesto 52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56" name="CasellaDiTesto 55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57" name="CasellaDiTesto 55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58" name="CasellaDiTesto 55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59" name="CasellaDiTesto 55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60" name="CasellaDiTesto 55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61" name="CasellaDiTesto 56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62" name="CasellaDiTesto 56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63" name="CasellaDiTesto 56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64" name="CasellaDiTesto 56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65" name="CasellaDiTesto 56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66" name="CasellaDiTesto 56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67" name="CasellaDiTesto 56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68" name="CasellaDiTesto 56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69" name="CasellaDiTesto 56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70" name="CasellaDiTesto 56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71" name="CasellaDiTesto 57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72" name="CasellaDiTesto 57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73" name="CasellaDiTesto 57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74" name="CasellaDiTesto 57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75" name="CasellaDiTesto 57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76" name="CasellaDiTesto 57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77" name="CasellaDiTesto 57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78" name="CasellaDiTesto 57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79" name="CasellaDiTesto 57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80" name="CasellaDiTesto 57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81" name="CasellaDiTesto 58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82" name="CasellaDiTesto 58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83" name="CasellaDiTesto 58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84" name="CasellaDiTesto 58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85" name="CasellaDiTesto 58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86" name="CasellaDiTesto 58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87" name="CasellaDiTesto 58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88" name="CasellaDiTesto 58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89" name="CasellaDiTesto 58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90" name="CasellaDiTesto 58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91" name="CasellaDiTesto 59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92" name="CasellaDiTesto 59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93" name="CasellaDiTesto 59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94" name="CasellaDiTesto 59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95" name="CasellaDiTesto 59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96" name="CasellaDiTesto 59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97" name="CasellaDiTesto 59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98" name="CasellaDiTesto 59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599" name="CasellaDiTesto 59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00" name="CasellaDiTesto 59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01" name="CasellaDiTesto 60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02" name="CasellaDiTesto 60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03" name="CasellaDiTesto 60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04" name="CasellaDiTesto 60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05" name="CasellaDiTesto 60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06" name="CasellaDiTesto 60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07" name="CasellaDiTesto 60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08" name="CasellaDiTesto 60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09" name="CasellaDiTesto 60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10" name="CasellaDiTesto 60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11" name="CasellaDiTesto 61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12" name="CasellaDiTesto 61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13" name="CasellaDiTesto 61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14" name="CasellaDiTesto 61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15" name="CasellaDiTesto 61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16" name="CasellaDiTesto 61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17" name="CasellaDiTesto 61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18" name="CasellaDiTesto 61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19" name="CasellaDiTesto 61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20" name="CasellaDiTesto 61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21" name="CasellaDiTesto 62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22" name="CasellaDiTesto 62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23" name="CasellaDiTesto 62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24" name="CasellaDiTesto 62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25" name="CasellaDiTesto 62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26" name="CasellaDiTesto 62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27" name="CasellaDiTesto 62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28" name="CasellaDiTesto 62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29" name="CasellaDiTesto 62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30" name="CasellaDiTesto 62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31" name="CasellaDiTesto 63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32" name="CasellaDiTesto 63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33" name="CasellaDiTesto 63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34" name="CasellaDiTesto 63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35" name="CasellaDiTesto 63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36" name="CasellaDiTesto 63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37" name="CasellaDiTesto 63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38" name="CasellaDiTesto 63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39" name="CasellaDiTesto 63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40" name="CasellaDiTesto 63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41" name="CasellaDiTesto 64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42" name="CasellaDiTesto 64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43" name="CasellaDiTesto 64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44" name="CasellaDiTesto 64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45" name="CasellaDiTesto 64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46" name="CasellaDiTesto 64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47" name="CasellaDiTesto 64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48" name="CasellaDiTesto 64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49" name="CasellaDiTesto 64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50" name="CasellaDiTesto 64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51" name="CasellaDiTesto 65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52" name="CasellaDiTesto 65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53" name="CasellaDiTesto 65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54" name="CasellaDiTesto 65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55" name="CasellaDiTesto 65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56" name="CasellaDiTesto 65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57" name="CasellaDiTesto 65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58" name="CasellaDiTesto 65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59" name="CasellaDiTesto 65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60" name="CasellaDiTesto 65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61" name="CasellaDiTesto 66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62" name="CasellaDiTesto 66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63" name="CasellaDiTesto 66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64" name="CasellaDiTesto 66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65" name="CasellaDiTesto 66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66" name="CasellaDiTesto 66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67" name="CasellaDiTesto 66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68" name="CasellaDiTesto 66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69" name="CasellaDiTesto 66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70" name="CasellaDiTesto 66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71" name="CasellaDiTesto 67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72" name="CasellaDiTesto 67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73" name="CasellaDiTesto 67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74" name="CasellaDiTesto 67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75" name="CasellaDiTesto 67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76" name="CasellaDiTesto 67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77" name="CasellaDiTesto 67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78" name="CasellaDiTesto 67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79" name="CasellaDiTesto 67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80" name="CasellaDiTesto 67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81" name="CasellaDiTesto 68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82" name="CasellaDiTesto 68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83" name="CasellaDiTesto 68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84" name="CasellaDiTesto 68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85" name="CasellaDiTesto 68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86" name="CasellaDiTesto 68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87" name="CasellaDiTesto 68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88" name="CasellaDiTesto 68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89" name="CasellaDiTesto 68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90" name="CasellaDiTesto 68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91" name="CasellaDiTesto 69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92" name="CasellaDiTesto 69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93" name="CasellaDiTesto 69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94" name="CasellaDiTesto 69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95" name="CasellaDiTesto 69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96" name="CasellaDiTesto 69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97" name="CasellaDiTesto 69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98" name="CasellaDiTesto 69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699" name="CasellaDiTesto 69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00" name="CasellaDiTesto 69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01" name="CasellaDiTesto 70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02" name="CasellaDiTesto 70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03" name="CasellaDiTesto 70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04" name="CasellaDiTesto 70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05" name="CasellaDiTesto 70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06" name="CasellaDiTesto 70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07" name="CasellaDiTesto 70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08" name="CasellaDiTesto 70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09" name="CasellaDiTesto 70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10" name="CasellaDiTesto 70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11" name="CasellaDiTesto 71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12" name="CasellaDiTesto 71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13" name="CasellaDiTesto 71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14" name="CasellaDiTesto 71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15" name="CasellaDiTesto 71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16" name="CasellaDiTesto 71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17" name="CasellaDiTesto 71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18" name="CasellaDiTesto 71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19" name="CasellaDiTesto 71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20" name="CasellaDiTesto 71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21" name="CasellaDiTesto 72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22" name="CasellaDiTesto 72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23" name="CasellaDiTesto 72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24" name="CasellaDiTesto 72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25" name="CasellaDiTesto 72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26" name="CasellaDiTesto 72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27" name="CasellaDiTesto 72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28" name="CasellaDiTesto 72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29" name="CasellaDiTesto 72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30" name="CasellaDiTesto 72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31" name="CasellaDiTesto 73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32" name="CasellaDiTesto 73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33" name="CasellaDiTesto 73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34" name="CasellaDiTesto 73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35" name="CasellaDiTesto 73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36" name="CasellaDiTesto 73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37" name="CasellaDiTesto 73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38" name="CasellaDiTesto 73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39" name="CasellaDiTesto 73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40" name="CasellaDiTesto 73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41" name="CasellaDiTesto 74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42" name="CasellaDiTesto 74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43" name="CasellaDiTesto 74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44" name="CasellaDiTesto 74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45" name="CasellaDiTesto 74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46" name="CasellaDiTesto 74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47" name="CasellaDiTesto 74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48" name="CasellaDiTesto 74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49" name="CasellaDiTesto 74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50" name="CasellaDiTesto 74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51" name="CasellaDiTesto 75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52" name="CasellaDiTesto 75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53" name="CasellaDiTesto 75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54" name="CasellaDiTesto 75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55" name="CasellaDiTesto 75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56" name="CasellaDiTesto 75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57" name="CasellaDiTesto 75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58" name="CasellaDiTesto 75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59" name="CasellaDiTesto 75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60" name="CasellaDiTesto 75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61" name="CasellaDiTesto 76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62" name="CasellaDiTesto 76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63" name="CasellaDiTesto 76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64" name="CasellaDiTesto 76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65" name="CasellaDiTesto 76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66" name="CasellaDiTesto 76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67" name="CasellaDiTesto 76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68" name="CasellaDiTesto 76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69" name="CasellaDiTesto 76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70" name="CasellaDiTesto 76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71" name="CasellaDiTesto 77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72" name="CasellaDiTesto 77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73" name="CasellaDiTesto 77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74" name="CasellaDiTesto 77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75" name="CasellaDiTesto 77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76" name="CasellaDiTesto 77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77" name="CasellaDiTesto 77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78" name="CasellaDiTesto 77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79" name="CasellaDiTesto 77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80" name="CasellaDiTesto 77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81" name="CasellaDiTesto 78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82" name="CasellaDiTesto 78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83" name="CasellaDiTesto 78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84" name="CasellaDiTesto 78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85" name="CasellaDiTesto 78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86" name="CasellaDiTesto 78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87" name="CasellaDiTesto 78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88" name="CasellaDiTesto 78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89" name="CasellaDiTesto 78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90" name="CasellaDiTesto 78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91" name="CasellaDiTesto 79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92" name="CasellaDiTesto 79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93" name="CasellaDiTesto 79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94" name="CasellaDiTesto 79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95" name="CasellaDiTesto 79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96" name="CasellaDiTesto 79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97" name="CasellaDiTesto 79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98" name="CasellaDiTesto 79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799" name="CasellaDiTesto 79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00" name="CasellaDiTesto 79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01" name="CasellaDiTesto 80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02" name="CasellaDiTesto 80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03" name="CasellaDiTesto 80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04" name="CasellaDiTesto 80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05" name="CasellaDiTesto 80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06" name="CasellaDiTesto 80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07" name="CasellaDiTesto 80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08" name="CasellaDiTesto 80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09" name="CasellaDiTesto 80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10" name="CasellaDiTesto 80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11" name="CasellaDiTesto 81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12" name="CasellaDiTesto 81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13" name="CasellaDiTesto 81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14" name="CasellaDiTesto 81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15" name="CasellaDiTesto 81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16" name="CasellaDiTesto 81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17" name="CasellaDiTesto 81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18" name="CasellaDiTesto 81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19" name="CasellaDiTesto 81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20" name="CasellaDiTesto 81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21" name="CasellaDiTesto 82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22" name="CasellaDiTesto 82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23" name="CasellaDiTesto 82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24" name="CasellaDiTesto 82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25" name="CasellaDiTesto 82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26" name="CasellaDiTesto 82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27" name="CasellaDiTesto 82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28" name="CasellaDiTesto 82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29" name="CasellaDiTesto 82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30" name="CasellaDiTesto 82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31" name="CasellaDiTesto 83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32" name="CasellaDiTesto 83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33" name="CasellaDiTesto 83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34" name="CasellaDiTesto 83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35" name="CasellaDiTesto 83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36" name="CasellaDiTesto 83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37" name="CasellaDiTesto 83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38" name="CasellaDiTesto 83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39" name="CasellaDiTesto 83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40" name="CasellaDiTesto 83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41" name="CasellaDiTesto 84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42" name="CasellaDiTesto 84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43" name="CasellaDiTesto 84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44" name="CasellaDiTesto 84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45" name="CasellaDiTesto 84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46" name="CasellaDiTesto 84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47" name="CasellaDiTesto 84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48" name="CasellaDiTesto 84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49" name="CasellaDiTesto 84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50" name="CasellaDiTesto 84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51" name="CasellaDiTesto 85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52" name="CasellaDiTesto 85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53" name="CasellaDiTesto 85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54" name="CasellaDiTesto 85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55" name="CasellaDiTesto 85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56" name="CasellaDiTesto 85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57" name="CasellaDiTesto 85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58" name="CasellaDiTesto 85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59" name="CasellaDiTesto 85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60" name="CasellaDiTesto 85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61" name="CasellaDiTesto 86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62" name="CasellaDiTesto 86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63" name="CasellaDiTesto 86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64" name="CasellaDiTesto 86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65" name="CasellaDiTesto 86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66" name="CasellaDiTesto 86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67" name="CasellaDiTesto 86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68" name="CasellaDiTesto 86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69" name="CasellaDiTesto 86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70" name="CasellaDiTesto 86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71" name="CasellaDiTesto 87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72" name="CasellaDiTesto 87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73" name="CasellaDiTesto 87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74" name="CasellaDiTesto 87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75" name="CasellaDiTesto 87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76" name="CasellaDiTesto 87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77" name="CasellaDiTesto 87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78" name="CasellaDiTesto 87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79" name="CasellaDiTesto 87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80" name="CasellaDiTesto 87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81" name="CasellaDiTesto 88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82" name="CasellaDiTesto 88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83" name="CasellaDiTesto 88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84" name="CasellaDiTesto 88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85" name="CasellaDiTesto 88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86" name="CasellaDiTesto 88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87" name="CasellaDiTesto 88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88" name="CasellaDiTesto 88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89" name="CasellaDiTesto 88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90" name="CasellaDiTesto 88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91" name="CasellaDiTesto 89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92" name="CasellaDiTesto 89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93" name="CasellaDiTesto 89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94" name="CasellaDiTesto 89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95" name="CasellaDiTesto 89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96" name="CasellaDiTesto 89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97" name="CasellaDiTesto 89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98" name="CasellaDiTesto 89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899" name="CasellaDiTesto 89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00" name="CasellaDiTesto 89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01" name="CasellaDiTesto 90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02" name="CasellaDiTesto 90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03" name="CasellaDiTesto 90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04" name="CasellaDiTesto 90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05" name="CasellaDiTesto 90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06" name="CasellaDiTesto 90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07" name="CasellaDiTesto 90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08" name="CasellaDiTesto 90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09" name="CasellaDiTesto 90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10" name="CasellaDiTesto 90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11" name="CasellaDiTesto 91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12" name="CasellaDiTesto 91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13" name="CasellaDiTesto 91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14" name="CasellaDiTesto 91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15" name="CasellaDiTesto 91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16" name="CasellaDiTesto 91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17" name="CasellaDiTesto 91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18" name="CasellaDiTesto 91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19" name="CasellaDiTesto 91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20" name="CasellaDiTesto 91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21" name="CasellaDiTesto 92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22" name="CasellaDiTesto 92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23" name="CasellaDiTesto 92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24" name="CasellaDiTesto 92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25" name="CasellaDiTesto 92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26" name="CasellaDiTesto 92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27" name="CasellaDiTesto 92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28" name="CasellaDiTesto 92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29" name="CasellaDiTesto 92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30" name="CasellaDiTesto 92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31" name="CasellaDiTesto 93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32" name="CasellaDiTesto 93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33" name="CasellaDiTesto 93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34" name="CasellaDiTesto 93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35" name="CasellaDiTesto 93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36" name="CasellaDiTesto 93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37" name="CasellaDiTesto 93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38" name="CasellaDiTesto 93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39" name="CasellaDiTesto 93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40" name="CasellaDiTesto 93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41" name="CasellaDiTesto 94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42" name="CasellaDiTesto 94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43" name="CasellaDiTesto 94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44" name="CasellaDiTesto 94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45" name="CasellaDiTesto 94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46" name="CasellaDiTesto 94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47" name="CasellaDiTesto 94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48" name="CasellaDiTesto 94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49" name="CasellaDiTesto 94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50" name="CasellaDiTesto 94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51" name="CasellaDiTesto 95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52" name="CasellaDiTesto 95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53" name="CasellaDiTesto 95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54" name="CasellaDiTesto 95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55" name="CasellaDiTesto 95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56" name="CasellaDiTesto 95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57" name="CasellaDiTesto 95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58" name="CasellaDiTesto 95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59" name="CasellaDiTesto 95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60" name="CasellaDiTesto 95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61" name="CasellaDiTesto 96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62" name="CasellaDiTesto 96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63" name="CasellaDiTesto 96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64" name="CasellaDiTesto 96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65" name="CasellaDiTesto 96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66" name="CasellaDiTesto 96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67" name="CasellaDiTesto 96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68" name="CasellaDiTesto 96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69" name="CasellaDiTesto 96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70" name="CasellaDiTesto 96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71" name="CasellaDiTesto 97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72" name="CasellaDiTesto 97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73" name="CasellaDiTesto 97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74" name="CasellaDiTesto 97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75" name="CasellaDiTesto 97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76" name="CasellaDiTesto 97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77" name="CasellaDiTesto 97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78" name="CasellaDiTesto 97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79" name="CasellaDiTesto 97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80" name="CasellaDiTesto 97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81" name="CasellaDiTesto 98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82" name="CasellaDiTesto 98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83" name="CasellaDiTesto 98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84" name="CasellaDiTesto 98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85" name="CasellaDiTesto 98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86" name="CasellaDiTesto 98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87" name="CasellaDiTesto 98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88" name="CasellaDiTesto 98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89" name="CasellaDiTesto 98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90" name="CasellaDiTesto 98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91" name="CasellaDiTesto 99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92" name="CasellaDiTesto 99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93" name="CasellaDiTesto 99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94" name="CasellaDiTesto 99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95" name="CasellaDiTesto 99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96" name="CasellaDiTesto 99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97" name="CasellaDiTesto 99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98" name="CasellaDiTesto 99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999" name="CasellaDiTesto 99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00" name="CasellaDiTesto 99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01" name="CasellaDiTesto 100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02" name="CasellaDiTesto 100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03" name="CasellaDiTesto 100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04" name="CasellaDiTesto 100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05" name="CasellaDiTesto 100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06" name="CasellaDiTesto 100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07" name="CasellaDiTesto 100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08" name="CasellaDiTesto 100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09" name="CasellaDiTesto 100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10" name="CasellaDiTesto 100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11" name="CasellaDiTesto 101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12" name="CasellaDiTesto 101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13" name="CasellaDiTesto 101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14" name="CasellaDiTesto 101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15" name="CasellaDiTesto 101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16" name="CasellaDiTesto 101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17" name="CasellaDiTesto 101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18" name="CasellaDiTesto 101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19" name="CasellaDiTesto 101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20" name="CasellaDiTesto 101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21" name="CasellaDiTesto 102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22" name="CasellaDiTesto 102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23" name="CasellaDiTesto 102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24" name="CasellaDiTesto 102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25" name="CasellaDiTesto 102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26" name="CasellaDiTesto 102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27" name="CasellaDiTesto 102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28" name="CasellaDiTesto 102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29" name="CasellaDiTesto 102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30" name="CasellaDiTesto 102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31" name="CasellaDiTesto 103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32" name="CasellaDiTesto 103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33" name="CasellaDiTesto 103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34" name="CasellaDiTesto 103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35" name="CasellaDiTesto 103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36" name="CasellaDiTesto 103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37" name="CasellaDiTesto 103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38" name="CasellaDiTesto 103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39" name="CasellaDiTesto 103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40" name="CasellaDiTesto 103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41" name="CasellaDiTesto 104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42" name="CasellaDiTesto 104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43" name="CasellaDiTesto 104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44" name="CasellaDiTesto 104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45" name="CasellaDiTesto 104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46" name="CasellaDiTesto 104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47" name="CasellaDiTesto 104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48" name="CasellaDiTesto 104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49" name="CasellaDiTesto 104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50" name="CasellaDiTesto 104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51" name="CasellaDiTesto 105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52" name="CasellaDiTesto 105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53" name="CasellaDiTesto 105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54" name="CasellaDiTesto 105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55" name="CasellaDiTesto 105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56" name="CasellaDiTesto 105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57" name="CasellaDiTesto 105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58" name="CasellaDiTesto 105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59" name="CasellaDiTesto 105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60" name="CasellaDiTesto 105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61" name="CasellaDiTesto 106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62" name="CasellaDiTesto 106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63" name="CasellaDiTesto 106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64" name="CasellaDiTesto 106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65" name="CasellaDiTesto 106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66" name="CasellaDiTesto 106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67" name="CasellaDiTesto 106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68" name="CasellaDiTesto 106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69" name="CasellaDiTesto 106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70" name="CasellaDiTesto 106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71" name="CasellaDiTesto 107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72" name="CasellaDiTesto 107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73" name="CasellaDiTesto 107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74" name="CasellaDiTesto 107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75" name="CasellaDiTesto 107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76" name="CasellaDiTesto 107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77" name="CasellaDiTesto 107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78" name="CasellaDiTesto 107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79" name="CasellaDiTesto 107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80" name="CasellaDiTesto 107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81" name="CasellaDiTesto 108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82" name="CasellaDiTesto 108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83" name="CasellaDiTesto 108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84" name="CasellaDiTesto 108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85" name="CasellaDiTesto 108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86" name="CasellaDiTesto 108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87" name="CasellaDiTesto 108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88" name="CasellaDiTesto 108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89" name="CasellaDiTesto 108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90" name="CasellaDiTesto 108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91" name="CasellaDiTesto 109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92" name="CasellaDiTesto 109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93" name="CasellaDiTesto 109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94" name="CasellaDiTesto 109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95" name="CasellaDiTesto 109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96" name="CasellaDiTesto 109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97" name="CasellaDiTesto 109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98" name="CasellaDiTesto 109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099" name="CasellaDiTesto 109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00" name="CasellaDiTesto 109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01" name="CasellaDiTesto 110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02" name="CasellaDiTesto 110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03" name="CasellaDiTesto 110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04" name="CasellaDiTesto 110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05" name="CasellaDiTesto 110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06" name="CasellaDiTesto 110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07" name="CasellaDiTesto 110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08" name="CasellaDiTesto 110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09" name="CasellaDiTesto 110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10" name="CasellaDiTesto 110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11" name="CasellaDiTesto 111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12" name="CasellaDiTesto 111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13" name="CasellaDiTesto 111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14" name="CasellaDiTesto 111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15" name="CasellaDiTesto 111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16" name="CasellaDiTesto 111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17" name="CasellaDiTesto 111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18" name="CasellaDiTesto 111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19" name="CasellaDiTesto 111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20" name="CasellaDiTesto 111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21" name="CasellaDiTesto 112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22" name="CasellaDiTesto 112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23" name="CasellaDiTesto 112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24" name="CasellaDiTesto 112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25" name="CasellaDiTesto 112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26" name="CasellaDiTesto 112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27" name="CasellaDiTesto 112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28" name="CasellaDiTesto 112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29" name="CasellaDiTesto 112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30" name="CasellaDiTesto 112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31" name="CasellaDiTesto 113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32" name="CasellaDiTesto 113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33" name="CasellaDiTesto 113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34" name="CasellaDiTesto 113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35" name="CasellaDiTesto 113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36" name="CasellaDiTesto 113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37" name="CasellaDiTesto 113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38" name="CasellaDiTesto 113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39" name="CasellaDiTesto 113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40" name="CasellaDiTesto 113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41" name="CasellaDiTesto 114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42" name="CasellaDiTesto 114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43" name="CasellaDiTesto 114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44" name="CasellaDiTesto 114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45" name="CasellaDiTesto 114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46" name="CasellaDiTesto 114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47" name="CasellaDiTesto 114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48" name="CasellaDiTesto 114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49" name="CasellaDiTesto 114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50" name="CasellaDiTesto 114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51" name="CasellaDiTesto 115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52" name="CasellaDiTesto 115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53" name="CasellaDiTesto 115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54" name="CasellaDiTesto 115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55" name="CasellaDiTesto 115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56" name="CasellaDiTesto 115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57" name="CasellaDiTesto 115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58" name="CasellaDiTesto 115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59" name="CasellaDiTesto 115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60" name="CasellaDiTesto 115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61" name="CasellaDiTesto 116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62" name="CasellaDiTesto 116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63" name="CasellaDiTesto 116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64" name="CasellaDiTesto 116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65" name="CasellaDiTesto 116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66" name="CasellaDiTesto 116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67" name="CasellaDiTesto 116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68" name="CasellaDiTesto 116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69" name="CasellaDiTesto 116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70" name="CasellaDiTesto 116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71" name="CasellaDiTesto 117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72" name="CasellaDiTesto 117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73" name="CasellaDiTesto 117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74" name="CasellaDiTesto 117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75" name="CasellaDiTesto 117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76" name="CasellaDiTesto 117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77" name="CasellaDiTesto 117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78" name="CasellaDiTesto 117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79" name="CasellaDiTesto 117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80" name="CasellaDiTesto 117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81" name="CasellaDiTesto 118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82" name="CasellaDiTesto 118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83" name="CasellaDiTesto 118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84" name="CasellaDiTesto 118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85" name="CasellaDiTesto 118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86" name="CasellaDiTesto 118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87" name="CasellaDiTesto 118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88" name="CasellaDiTesto 118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89" name="CasellaDiTesto 118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90" name="CasellaDiTesto 118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91" name="CasellaDiTesto 119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92" name="CasellaDiTesto 119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93" name="CasellaDiTesto 119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94" name="CasellaDiTesto 119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95" name="CasellaDiTesto 119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96" name="CasellaDiTesto 119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97" name="CasellaDiTesto 119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98" name="CasellaDiTesto 119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199" name="CasellaDiTesto 119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00" name="CasellaDiTesto 119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01" name="CasellaDiTesto 120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02" name="CasellaDiTesto 120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03" name="CasellaDiTesto 120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04" name="CasellaDiTesto 120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05" name="CasellaDiTesto 120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06" name="CasellaDiTesto 120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07" name="CasellaDiTesto 120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08" name="CasellaDiTesto 120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09" name="CasellaDiTesto 120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10" name="CasellaDiTesto 120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11" name="CasellaDiTesto 121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12" name="CasellaDiTesto 121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13" name="CasellaDiTesto 121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14" name="CasellaDiTesto 121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15" name="CasellaDiTesto 121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16" name="CasellaDiTesto 121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17" name="CasellaDiTesto 121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18" name="CasellaDiTesto 121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19" name="CasellaDiTesto 121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20" name="CasellaDiTesto 121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21" name="CasellaDiTesto 122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22" name="CasellaDiTesto 122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23" name="CasellaDiTesto 122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24" name="CasellaDiTesto 122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25" name="CasellaDiTesto 122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26" name="CasellaDiTesto 122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27" name="CasellaDiTesto 122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28" name="CasellaDiTesto 122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29" name="CasellaDiTesto 122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30" name="CasellaDiTesto 122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31" name="CasellaDiTesto 123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32" name="CasellaDiTesto 123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33" name="CasellaDiTesto 123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34" name="CasellaDiTesto 123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35" name="CasellaDiTesto 123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36" name="CasellaDiTesto 123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37" name="CasellaDiTesto 123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38" name="CasellaDiTesto 123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39" name="CasellaDiTesto 123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40" name="CasellaDiTesto 123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41" name="CasellaDiTesto 124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42" name="CasellaDiTesto 124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43" name="CasellaDiTesto 124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44" name="CasellaDiTesto 124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45" name="CasellaDiTesto 124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46" name="CasellaDiTesto 124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47" name="CasellaDiTesto 124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48" name="CasellaDiTesto 124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49" name="CasellaDiTesto 124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50" name="CasellaDiTesto 124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51" name="CasellaDiTesto 125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52" name="CasellaDiTesto 125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53" name="CasellaDiTesto 125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54" name="CasellaDiTesto 125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55" name="CasellaDiTesto 125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56" name="CasellaDiTesto 125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57" name="CasellaDiTesto 125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58" name="CasellaDiTesto 125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59" name="CasellaDiTesto 125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60" name="CasellaDiTesto 125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61" name="CasellaDiTesto 126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62" name="CasellaDiTesto 126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63" name="CasellaDiTesto 126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64" name="CasellaDiTesto 126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65" name="CasellaDiTesto 126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66" name="CasellaDiTesto 126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67" name="CasellaDiTesto 126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68" name="CasellaDiTesto 126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69" name="CasellaDiTesto 126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70" name="CasellaDiTesto 126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71" name="CasellaDiTesto 127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72" name="CasellaDiTesto 127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73" name="CasellaDiTesto 127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74" name="CasellaDiTesto 127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75" name="CasellaDiTesto 127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76" name="CasellaDiTesto 127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77" name="CasellaDiTesto 127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78" name="CasellaDiTesto 127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79" name="CasellaDiTesto 127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80" name="CasellaDiTesto 127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81" name="CasellaDiTesto 128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82" name="CasellaDiTesto 128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83" name="CasellaDiTesto 128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84" name="CasellaDiTesto 128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85" name="CasellaDiTesto 128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86" name="CasellaDiTesto 128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87" name="CasellaDiTesto 128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88" name="CasellaDiTesto 128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89" name="CasellaDiTesto 128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90" name="CasellaDiTesto 128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91" name="CasellaDiTesto 129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92" name="CasellaDiTesto 129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93" name="CasellaDiTesto 129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94" name="CasellaDiTesto 129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95" name="CasellaDiTesto 129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96" name="CasellaDiTesto 129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97" name="CasellaDiTesto 129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98" name="CasellaDiTesto 129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299" name="CasellaDiTesto 129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00" name="CasellaDiTesto 129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01" name="CasellaDiTesto 130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02" name="CasellaDiTesto 130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03" name="CasellaDiTesto 130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04" name="CasellaDiTesto 130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05" name="CasellaDiTesto 130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06" name="CasellaDiTesto 130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07" name="CasellaDiTesto 130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08" name="CasellaDiTesto 130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09" name="CasellaDiTesto 130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10" name="CasellaDiTesto 130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11" name="CasellaDiTesto 131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12" name="CasellaDiTesto 131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13" name="CasellaDiTesto 131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14" name="CasellaDiTesto 131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15" name="CasellaDiTesto 131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16" name="CasellaDiTesto 131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17" name="CasellaDiTesto 131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18" name="CasellaDiTesto 131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19" name="CasellaDiTesto 131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20" name="CasellaDiTesto 131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21" name="CasellaDiTesto 132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22" name="CasellaDiTesto 132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23" name="CasellaDiTesto 132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24" name="CasellaDiTesto 132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25" name="CasellaDiTesto 132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26" name="CasellaDiTesto 132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27" name="CasellaDiTesto 132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28" name="CasellaDiTesto 132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29" name="CasellaDiTesto 132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30" name="CasellaDiTesto 132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31" name="CasellaDiTesto 133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32" name="CasellaDiTesto 133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33" name="CasellaDiTesto 133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34" name="CasellaDiTesto 133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35" name="CasellaDiTesto 133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36" name="CasellaDiTesto 133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37" name="CasellaDiTesto 133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38" name="CasellaDiTesto 133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39" name="CasellaDiTesto 133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40" name="CasellaDiTesto 133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41" name="CasellaDiTesto 134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42" name="CasellaDiTesto 134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43" name="CasellaDiTesto 134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44" name="CasellaDiTesto 134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45" name="CasellaDiTesto 134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46" name="CasellaDiTesto 134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47" name="CasellaDiTesto 134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48" name="CasellaDiTesto 134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49" name="CasellaDiTesto 134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50" name="CasellaDiTesto 134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51" name="CasellaDiTesto 135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52" name="CasellaDiTesto 135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53" name="CasellaDiTesto 135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54" name="CasellaDiTesto 135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55" name="CasellaDiTesto 135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56" name="CasellaDiTesto 135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57" name="CasellaDiTesto 135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58" name="CasellaDiTesto 135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59" name="CasellaDiTesto 135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60" name="CasellaDiTesto 135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61" name="CasellaDiTesto 136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62" name="CasellaDiTesto 136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63" name="CasellaDiTesto 136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64" name="CasellaDiTesto 136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65" name="CasellaDiTesto 136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66" name="CasellaDiTesto 136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67" name="CasellaDiTesto 136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68" name="CasellaDiTesto 136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69" name="CasellaDiTesto 136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70" name="CasellaDiTesto 136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71" name="CasellaDiTesto 137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72" name="CasellaDiTesto 137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73" name="CasellaDiTesto 137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74" name="CasellaDiTesto 137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75" name="CasellaDiTesto 137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76" name="CasellaDiTesto 137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77" name="CasellaDiTesto 137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78" name="CasellaDiTesto 137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79" name="CasellaDiTesto 137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80" name="CasellaDiTesto 137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81" name="CasellaDiTesto 138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82" name="CasellaDiTesto 138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83" name="CasellaDiTesto 138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84" name="CasellaDiTesto 138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85" name="CasellaDiTesto 138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86" name="CasellaDiTesto 138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87" name="CasellaDiTesto 138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88" name="CasellaDiTesto 138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89" name="CasellaDiTesto 138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90" name="CasellaDiTesto 138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91" name="CasellaDiTesto 139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92" name="CasellaDiTesto 139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93" name="CasellaDiTesto 139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94" name="CasellaDiTesto 139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95" name="CasellaDiTesto 139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96" name="CasellaDiTesto 139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97" name="CasellaDiTesto 139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98" name="CasellaDiTesto 139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399" name="CasellaDiTesto 139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00" name="CasellaDiTesto 139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01" name="CasellaDiTesto 140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02" name="CasellaDiTesto 140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03" name="CasellaDiTesto 140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04" name="CasellaDiTesto 140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05" name="CasellaDiTesto 140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06" name="CasellaDiTesto 140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07" name="CasellaDiTesto 140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08" name="CasellaDiTesto 140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09" name="CasellaDiTesto 140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10" name="CasellaDiTesto 140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11" name="CasellaDiTesto 141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12" name="CasellaDiTesto 141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13" name="CasellaDiTesto 141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14" name="CasellaDiTesto 141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15" name="CasellaDiTesto 141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16" name="CasellaDiTesto 141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17" name="CasellaDiTesto 141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18" name="CasellaDiTesto 141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19" name="CasellaDiTesto 141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20" name="CasellaDiTesto 141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21" name="CasellaDiTesto 142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22" name="CasellaDiTesto 142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23" name="CasellaDiTesto 142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24" name="CasellaDiTesto 142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25" name="CasellaDiTesto 142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26" name="CasellaDiTesto 142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27" name="CasellaDiTesto 142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28" name="CasellaDiTesto 142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29" name="CasellaDiTesto 142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30" name="CasellaDiTesto 142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31" name="CasellaDiTesto 143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32" name="CasellaDiTesto 143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33" name="CasellaDiTesto 143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34" name="CasellaDiTesto 143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35" name="CasellaDiTesto 143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36" name="CasellaDiTesto 143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37" name="CasellaDiTesto 143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38" name="CasellaDiTesto 143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39" name="CasellaDiTesto 143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40" name="CasellaDiTesto 143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41" name="CasellaDiTesto 144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42" name="CasellaDiTesto 144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43" name="CasellaDiTesto 144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44" name="CasellaDiTesto 144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45" name="CasellaDiTesto 144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46" name="CasellaDiTesto 144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47" name="CasellaDiTesto 144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48" name="CasellaDiTesto 144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49" name="CasellaDiTesto 144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50" name="CasellaDiTesto 144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51" name="CasellaDiTesto 145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52" name="CasellaDiTesto 145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53" name="CasellaDiTesto 145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54" name="CasellaDiTesto 145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55" name="CasellaDiTesto 145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56" name="CasellaDiTesto 145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57" name="CasellaDiTesto 145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58" name="CasellaDiTesto 145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59" name="CasellaDiTesto 145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60" name="CasellaDiTesto 145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61" name="CasellaDiTesto 146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62" name="CasellaDiTesto 146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63" name="CasellaDiTesto 146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64" name="CasellaDiTesto 146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65" name="CasellaDiTesto 146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66" name="CasellaDiTesto 146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67" name="CasellaDiTesto 146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68" name="CasellaDiTesto 146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69" name="CasellaDiTesto 146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70" name="CasellaDiTesto 146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71" name="CasellaDiTesto 147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72" name="CasellaDiTesto 147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73" name="CasellaDiTesto 147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74" name="CasellaDiTesto 147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75" name="CasellaDiTesto 147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76" name="CasellaDiTesto 147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77" name="CasellaDiTesto 147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78" name="CasellaDiTesto 147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79" name="CasellaDiTesto 147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80" name="CasellaDiTesto 147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81" name="CasellaDiTesto 148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82" name="CasellaDiTesto 148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83" name="CasellaDiTesto 148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84" name="CasellaDiTesto 148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85" name="CasellaDiTesto 148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86" name="CasellaDiTesto 148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87" name="CasellaDiTesto 148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88" name="CasellaDiTesto 148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89" name="CasellaDiTesto 148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90" name="CasellaDiTesto 148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91" name="CasellaDiTesto 149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92" name="CasellaDiTesto 149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93" name="CasellaDiTesto 149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94" name="CasellaDiTesto 149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95" name="CasellaDiTesto 149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96" name="CasellaDiTesto 149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97" name="CasellaDiTesto 149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98" name="CasellaDiTesto 149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499" name="CasellaDiTesto 149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00" name="CasellaDiTesto 149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01" name="CasellaDiTesto 150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02" name="CasellaDiTesto 150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03" name="CasellaDiTesto 150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04" name="CasellaDiTesto 150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05" name="CasellaDiTesto 150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06" name="CasellaDiTesto 150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07" name="CasellaDiTesto 150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08" name="CasellaDiTesto 150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09" name="CasellaDiTesto 150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10" name="CasellaDiTesto 150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11" name="CasellaDiTesto 151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12" name="CasellaDiTesto 151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13" name="CasellaDiTesto 151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14" name="CasellaDiTesto 151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15" name="CasellaDiTesto 151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16" name="CasellaDiTesto 151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17" name="CasellaDiTesto 151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18" name="CasellaDiTesto 151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19" name="CasellaDiTesto 151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20" name="CasellaDiTesto 151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21" name="CasellaDiTesto 152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22" name="CasellaDiTesto 152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23" name="CasellaDiTesto 152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24" name="CasellaDiTesto 152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25" name="CasellaDiTesto 152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26" name="CasellaDiTesto 152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27" name="CasellaDiTesto 152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28" name="CasellaDiTesto 152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29" name="CasellaDiTesto 152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30" name="CasellaDiTesto 152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31" name="CasellaDiTesto 153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32" name="CasellaDiTesto 153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33" name="CasellaDiTesto 153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34" name="CasellaDiTesto 153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35" name="CasellaDiTesto 153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36" name="CasellaDiTesto 153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37" name="CasellaDiTesto 153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38" name="CasellaDiTesto 153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39" name="CasellaDiTesto 153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40" name="CasellaDiTesto 153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41" name="CasellaDiTesto 154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42" name="CasellaDiTesto 154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43" name="CasellaDiTesto 154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44" name="CasellaDiTesto 154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45" name="CasellaDiTesto 154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46" name="CasellaDiTesto 154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47" name="CasellaDiTesto 154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48" name="CasellaDiTesto 154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49" name="CasellaDiTesto 154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50" name="CasellaDiTesto 154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51" name="CasellaDiTesto 155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52" name="CasellaDiTesto 155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53" name="CasellaDiTesto 155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54" name="CasellaDiTesto 155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55" name="CasellaDiTesto 155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56" name="CasellaDiTesto 155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57" name="CasellaDiTesto 155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58" name="CasellaDiTesto 155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59" name="CasellaDiTesto 155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60" name="CasellaDiTesto 155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61" name="CasellaDiTesto 156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62" name="CasellaDiTesto 156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63" name="CasellaDiTesto 156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64" name="CasellaDiTesto 156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65" name="CasellaDiTesto 156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66" name="CasellaDiTesto 156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67" name="CasellaDiTesto 156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68" name="CasellaDiTesto 156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69" name="CasellaDiTesto 156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70" name="CasellaDiTesto 156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71" name="CasellaDiTesto 157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72" name="CasellaDiTesto 157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73" name="CasellaDiTesto 157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74" name="CasellaDiTesto 157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75" name="CasellaDiTesto 1574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76" name="CasellaDiTesto 1575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77" name="CasellaDiTesto 1576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78" name="CasellaDiTesto 1577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79" name="CasellaDiTesto 1578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80" name="CasellaDiTesto 1579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81" name="CasellaDiTesto 1580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82" name="CasellaDiTesto 1581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83" name="CasellaDiTesto 1582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oneCellAnchor>
    <xdr:from>
      <xdr:col>3</xdr:col>
      <xdr:colOff>0</xdr:colOff>
      <xdr:row>2</xdr:row>
      <xdr:rowOff>0</xdr:rowOff>
    </xdr:from>
    <xdr:ext cx="184731" cy="264560"/>
    <xdr:sp macro="" textlink="">
      <xdr:nvSpPr>
        <xdr:cNvPr id="1584" name="CasellaDiTesto 1583">
          <a:extLst>
            <a:ext uri="{FF2B5EF4-FFF2-40B4-BE49-F238E27FC236}"/>
          </a:extLst>
        </xdr:cNvPr>
        <xdr:cNvSpPr txBox="1"/>
      </xdr:nvSpPr>
      <xdr:spPr>
        <a:xfrm>
          <a:off x="5170714" y="21363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/>
        </a:p>
      </xdr:txBody>
    </xdr:sp>
    <xdr:clientData/>
  </xdr:oneCellAnchor>
  <xdr:twoCellAnchor editAs="oneCell">
    <xdr:from>
      <xdr:col>0</xdr:col>
      <xdr:colOff>76200</xdr:colOff>
      <xdr:row>2</xdr:row>
      <xdr:rowOff>447675</xdr:rowOff>
    </xdr:from>
    <xdr:to>
      <xdr:col>0</xdr:col>
      <xdr:colOff>2381250</xdr:colOff>
      <xdr:row>2</xdr:row>
      <xdr:rowOff>1295400</xdr:rowOff>
    </xdr:to>
    <xdr:pic>
      <xdr:nvPicPr>
        <xdr:cNvPr id="2582" name="Immagine 55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-3310"/>
        <a:stretch>
          <a:fillRect/>
        </a:stretch>
      </xdr:blipFill>
      <xdr:spPr bwMode="auto">
        <a:xfrm>
          <a:off x="76200" y="2590800"/>
          <a:ext cx="230505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342900</xdr:colOff>
      <xdr:row>3</xdr:row>
      <xdr:rowOff>466725</xdr:rowOff>
    </xdr:from>
    <xdr:to>
      <xdr:col>0</xdr:col>
      <xdr:colOff>2276475</xdr:colOff>
      <xdr:row>3</xdr:row>
      <xdr:rowOff>1343025</xdr:rowOff>
    </xdr:to>
    <xdr:pic>
      <xdr:nvPicPr>
        <xdr:cNvPr id="2583" name="Immagine 55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42900" y="4514850"/>
          <a:ext cx="1933575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4</xdr:row>
      <xdr:rowOff>438150</xdr:rowOff>
    </xdr:from>
    <xdr:to>
      <xdr:col>0</xdr:col>
      <xdr:colOff>2381250</xdr:colOff>
      <xdr:row>4</xdr:row>
      <xdr:rowOff>1495425</xdr:rowOff>
    </xdr:to>
    <xdr:pic>
      <xdr:nvPicPr>
        <xdr:cNvPr id="2584" name="Immagine 55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100" y="6391275"/>
          <a:ext cx="2343150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5</xdr:row>
      <xdr:rowOff>285750</xdr:rowOff>
    </xdr:from>
    <xdr:to>
      <xdr:col>0</xdr:col>
      <xdr:colOff>2381250</xdr:colOff>
      <xdr:row>5</xdr:row>
      <xdr:rowOff>1676400</xdr:rowOff>
    </xdr:to>
    <xdr:pic>
      <xdr:nvPicPr>
        <xdr:cNvPr id="2585" name="Immagine 1590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8100" y="8143875"/>
          <a:ext cx="2343150" cy="1390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6</xdr:row>
      <xdr:rowOff>66675</xdr:rowOff>
    </xdr:from>
    <xdr:to>
      <xdr:col>0</xdr:col>
      <xdr:colOff>2381250</xdr:colOff>
      <xdr:row>6</xdr:row>
      <xdr:rowOff>1838325</xdr:rowOff>
    </xdr:to>
    <xdr:pic>
      <xdr:nvPicPr>
        <xdr:cNvPr id="2586" name="Immagine 1602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42875" y="9829800"/>
          <a:ext cx="2238375" cy="1771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180975</xdr:colOff>
      <xdr:row>7</xdr:row>
      <xdr:rowOff>85725</xdr:rowOff>
    </xdr:from>
    <xdr:to>
      <xdr:col>0</xdr:col>
      <xdr:colOff>2381250</xdr:colOff>
      <xdr:row>7</xdr:row>
      <xdr:rowOff>1790700</xdr:rowOff>
    </xdr:to>
    <xdr:pic>
      <xdr:nvPicPr>
        <xdr:cNvPr id="2587" name="Immagine 1603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80975" y="11753850"/>
          <a:ext cx="2200275" cy="1704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200025</xdr:colOff>
      <xdr:row>8</xdr:row>
      <xdr:rowOff>152400</xdr:rowOff>
    </xdr:from>
    <xdr:to>
      <xdr:col>0</xdr:col>
      <xdr:colOff>2371725</xdr:colOff>
      <xdr:row>8</xdr:row>
      <xdr:rowOff>1819275</xdr:rowOff>
    </xdr:to>
    <xdr:pic>
      <xdr:nvPicPr>
        <xdr:cNvPr id="2588" name="Immagine 1604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00025" y="13725525"/>
          <a:ext cx="2171700" cy="1666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228600</xdr:colOff>
      <xdr:row>9</xdr:row>
      <xdr:rowOff>95250</xdr:rowOff>
    </xdr:from>
    <xdr:to>
      <xdr:col>0</xdr:col>
      <xdr:colOff>2371725</xdr:colOff>
      <xdr:row>9</xdr:row>
      <xdr:rowOff>1781175</xdr:rowOff>
    </xdr:to>
    <xdr:pic>
      <xdr:nvPicPr>
        <xdr:cNvPr id="2589" name="Immagine 1605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28600" y="15573375"/>
          <a:ext cx="2143125" cy="1685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219075</xdr:colOff>
      <xdr:row>10</xdr:row>
      <xdr:rowOff>38100</xdr:rowOff>
    </xdr:from>
    <xdr:to>
      <xdr:col>0</xdr:col>
      <xdr:colOff>2381250</xdr:colOff>
      <xdr:row>10</xdr:row>
      <xdr:rowOff>1895475</xdr:rowOff>
    </xdr:to>
    <xdr:pic>
      <xdr:nvPicPr>
        <xdr:cNvPr id="2590" name="Immagine 1606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19075" y="17421225"/>
          <a:ext cx="2162175" cy="1857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228600</xdr:colOff>
      <xdr:row>11</xdr:row>
      <xdr:rowOff>180975</xdr:rowOff>
    </xdr:from>
    <xdr:to>
      <xdr:col>0</xdr:col>
      <xdr:colOff>2371725</xdr:colOff>
      <xdr:row>11</xdr:row>
      <xdr:rowOff>1847850</xdr:rowOff>
    </xdr:to>
    <xdr:pic>
      <xdr:nvPicPr>
        <xdr:cNvPr id="2591" name="Immagine 1607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228600" y="19469100"/>
          <a:ext cx="2143125" cy="1666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</xdr:colOff>
      <xdr:row>12</xdr:row>
      <xdr:rowOff>342900</xdr:rowOff>
    </xdr:from>
    <xdr:to>
      <xdr:col>0</xdr:col>
      <xdr:colOff>2381250</xdr:colOff>
      <xdr:row>12</xdr:row>
      <xdr:rowOff>1524000</xdr:rowOff>
    </xdr:to>
    <xdr:pic>
      <xdr:nvPicPr>
        <xdr:cNvPr id="2592" name="Immagine 1608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9050" y="21536025"/>
          <a:ext cx="236220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13</xdr:row>
      <xdr:rowOff>200025</xdr:rowOff>
    </xdr:from>
    <xdr:to>
      <xdr:col>0</xdr:col>
      <xdr:colOff>2371725</xdr:colOff>
      <xdr:row>13</xdr:row>
      <xdr:rowOff>1790700</xdr:rowOff>
    </xdr:to>
    <xdr:pic>
      <xdr:nvPicPr>
        <xdr:cNvPr id="2593" name="Immagine 1609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123825" y="23298150"/>
          <a:ext cx="22479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228600</xdr:colOff>
      <xdr:row>14</xdr:row>
      <xdr:rowOff>171450</xdr:rowOff>
    </xdr:from>
    <xdr:to>
      <xdr:col>0</xdr:col>
      <xdr:colOff>2381250</xdr:colOff>
      <xdr:row>14</xdr:row>
      <xdr:rowOff>1781175</xdr:rowOff>
    </xdr:to>
    <xdr:pic>
      <xdr:nvPicPr>
        <xdr:cNvPr id="2594" name="Immagine 1610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228600" y="25174575"/>
          <a:ext cx="2152650" cy="1609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504825</xdr:colOff>
      <xdr:row>15</xdr:row>
      <xdr:rowOff>57150</xdr:rowOff>
    </xdr:from>
    <xdr:to>
      <xdr:col>0</xdr:col>
      <xdr:colOff>2124075</xdr:colOff>
      <xdr:row>15</xdr:row>
      <xdr:rowOff>1847850</xdr:rowOff>
    </xdr:to>
    <xdr:pic>
      <xdr:nvPicPr>
        <xdr:cNvPr id="2595" name="Immagine 1611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04825" y="26965275"/>
          <a:ext cx="1619250" cy="179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676275</xdr:colOff>
      <xdr:row>16</xdr:row>
      <xdr:rowOff>114300</xdr:rowOff>
    </xdr:from>
    <xdr:to>
      <xdr:col>0</xdr:col>
      <xdr:colOff>1943100</xdr:colOff>
      <xdr:row>16</xdr:row>
      <xdr:rowOff>1809750</xdr:rowOff>
    </xdr:to>
    <xdr:pic>
      <xdr:nvPicPr>
        <xdr:cNvPr id="2596" name="Immagine 1612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676275" y="28927425"/>
          <a:ext cx="1266825" cy="1695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228600</xdr:colOff>
      <xdr:row>17</xdr:row>
      <xdr:rowOff>57150</xdr:rowOff>
    </xdr:from>
    <xdr:to>
      <xdr:col>0</xdr:col>
      <xdr:colOff>2381250</xdr:colOff>
      <xdr:row>17</xdr:row>
      <xdr:rowOff>1866900</xdr:rowOff>
    </xdr:to>
    <xdr:pic>
      <xdr:nvPicPr>
        <xdr:cNvPr id="2597" name="Immagine 1613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228600" y="30775275"/>
          <a:ext cx="2152650" cy="1809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419100</xdr:colOff>
      <xdr:row>18</xdr:row>
      <xdr:rowOff>95250</xdr:rowOff>
    </xdr:from>
    <xdr:to>
      <xdr:col>0</xdr:col>
      <xdr:colOff>2200275</xdr:colOff>
      <xdr:row>18</xdr:row>
      <xdr:rowOff>1838325</xdr:rowOff>
    </xdr:to>
    <xdr:pic>
      <xdr:nvPicPr>
        <xdr:cNvPr id="2598" name="Immagine 1614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419100" y="32718375"/>
          <a:ext cx="1781175" cy="174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457200</xdr:colOff>
      <xdr:row>19</xdr:row>
      <xdr:rowOff>28575</xdr:rowOff>
    </xdr:from>
    <xdr:to>
      <xdr:col>0</xdr:col>
      <xdr:colOff>2162175</xdr:colOff>
      <xdr:row>19</xdr:row>
      <xdr:rowOff>1866900</xdr:rowOff>
    </xdr:to>
    <xdr:pic>
      <xdr:nvPicPr>
        <xdr:cNvPr id="2599" name="Immagine 1615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457200" y="34556700"/>
          <a:ext cx="1704975" cy="183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219075</xdr:colOff>
      <xdr:row>20</xdr:row>
      <xdr:rowOff>180975</xdr:rowOff>
    </xdr:from>
    <xdr:to>
      <xdr:col>0</xdr:col>
      <xdr:colOff>2371725</xdr:colOff>
      <xdr:row>20</xdr:row>
      <xdr:rowOff>1666875</xdr:rowOff>
    </xdr:to>
    <xdr:pic>
      <xdr:nvPicPr>
        <xdr:cNvPr id="2600" name="Immagine 1616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219075" y="36614100"/>
          <a:ext cx="2152650" cy="1485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457200</xdr:colOff>
      <xdr:row>21</xdr:row>
      <xdr:rowOff>114300</xdr:rowOff>
    </xdr:from>
    <xdr:to>
      <xdr:col>0</xdr:col>
      <xdr:colOff>2162175</xdr:colOff>
      <xdr:row>21</xdr:row>
      <xdr:rowOff>1809750</xdr:rowOff>
    </xdr:to>
    <xdr:pic>
      <xdr:nvPicPr>
        <xdr:cNvPr id="2601" name="Immagine 1617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457200" y="38452425"/>
          <a:ext cx="1704975" cy="1695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990600</xdr:colOff>
      <xdr:row>22</xdr:row>
      <xdr:rowOff>9525</xdr:rowOff>
    </xdr:from>
    <xdr:to>
      <xdr:col>0</xdr:col>
      <xdr:colOff>1638300</xdr:colOff>
      <xdr:row>22</xdr:row>
      <xdr:rowOff>1857375</xdr:rowOff>
    </xdr:to>
    <xdr:pic>
      <xdr:nvPicPr>
        <xdr:cNvPr id="2602" name="Immagine 1618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990600" y="40252650"/>
          <a:ext cx="647700" cy="1847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</xdr:colOff>
      <xdr:row>25</xdr:row>
      <xdr:rowOff>200025</xdr:rowOff>
    </xdr:from>
    <xdr:to>
      <xdr:col>0</xdr:col>
      <xdr:colOff>2371725</xdr:colOff>
      <xdr:row>25</xdr:row>
      <xdr:rowOff>1685925</xdr:rowOff>
    </xdr:to>
    <xdr:pic>
      <xdr:nvPicPr>
        <xdr:cNvPr id="2603" name="Immagine 1619"/>
        <xdr:cNvPicPr>
          <a:picLocks noChangeAspect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9525" y="44996100"/>
          <a:ext cx="2362200" cy="1485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257175</xdr:colOff>
      <xdr:row>26</xdr:row>
      <xdr:rowOff>123825</xdr:rowOff>
    </xdr:from>
    <xdr:to>
      <xdr:col>0</xdr:col>
      <xdr:colOff>2362200</xdr:colOff>
      <xdr:row>26</xdr:row>
      <xdr:rowOff>1819275</xdr:rowOff>
    </xdr:to>
    <xdr:pic>
      <xdr:nvPicPr>
        <xdr:cNvPr id="2604" name="Immagine 1620"/>
        <xdr:cNvPicPr>
          <a:picLocks noChangeAspect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257175" y="46824900"/>
          <a:ext cx="2105025" cy="1695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419100</xdr:colOff>
      <xdr:row>27</xdr:row>
      <xdr:rowOff>104775</xdr:rowOff>
    </xdr:from>
    <xdr:to>
      <xdr:col>0</xdr:col>
      <xdr:colOff>2190750</xdr:colOff>
      <xdr:row>27</xdr:row>
      <xdr:rowOff>1885950</xdr:rowOff>
    </xdr:to>
    <xdr:pic>
      <xdr:nvPicPr>
        <xdr:cNvPr id="2605" name="Immagine 1621"/>
        <xdr:cNvPicPr>
          <a:picLocks noChangeAspect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419100" y="48710850"/>
          <a:ext cx="1771650" cy="1781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466725</xdr:colOff>
      <xdr:row>28</xdr:row>
      <xdr:rowOff>123825</xdr:rowOff>
    </xdr:from>
    <xdr:to>
      <xdr:col>0</xdr:col>
      <xdr:colOff>2152650</xdr:colOff>
      <xdr:row>28</xdr:row>
      <xdr:rowOff>1809750</xdr:rowOff>
    </xdr:to>
    <xdr:pic>
      <xdr:nvPicPr>
        <xdr:cNvPr id="2606" name="Immagine 1622"/>
        <xdr:cNvPicPr>
          <a:picLocks noChangeAspect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466725" y="50634900"/>
          <a:ext cx="1685925" cy="1685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752475</xdr:colOff>
      <xdr:row>29</xdr:row>
      <xdr:rowOff>57150</xdr:rowOff>
    </xdr:from>
    <xdr:to>
      <xdr:col>0</xdr:col>
      <xdr:colOff>1857375</xdr:colOff>
      <xdr:row>29</xdr:row>
      <xdr:rowOff>1866900</xdr:rowOff>
    </xdr:to>
    <xdr:pic>
      <xdr:nvPicPr>
        <xdr:cNvPr id="2607" name="Immagine 1623"/>
        <xdr:cNvPicPr>
          <a:picLocks noChangeAspect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752475" y="52473225"/>
          <a:ext cx="1104900" cy="1809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104775</xdr:colOff>
      <xdr:row>30</xdr:row>
      <xdr:rowOff>142875</xdr:rowOff>
    </xdr:from>
    <xdr:to>
      <xdr:col>0</xdr:col>
      <xdr:colOff>2371725</xdr:colOff>
      <xdr:row>30</xdr:row>
      <xdr:rowOff>1743075</xdr:rowOff>
    </xdr:to>
    <xdr:pic>
      <xdr:nvPicPr>
        <xdr:cNvPr id="2608" name="Immagine 1624"/>
        <xdr:cNvPicPr>
          <a:picLocks noChangeAspect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104775" y="54463950"/>
          <a:ext cx="2266950" cy="1600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685800</xdr:colOff>
      <xdr:row>31</xdr:row>
      <xdr:rowOff>76200</xdr:rowOff>
    </xdr:from>
    <xdr:to>
      <xdr:col>0</xdr:col>
      <xdr:colOff>1924050</xdr:colOff>
      <xdr:row>31</xdr:row>
      <xdr:rowOff>1895475</xdr:rowOff>
    </xdr:to>
    <xdr:pic>
      <xdr:nvPicPr>
        <xdr:cNvPr id="2609" name="Immagine 1625"/>
        <xdr:cNvPicPr>
          <a:picLocks noChangeAspect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85800" y="56302275"/>
          <a:ext cx="1238250" cy="1819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457200</xdr:colOff>
      <xdr:row>32</xdr:row>
      <xdr:rowOff>142875</xdr:rowOff>
    </xdr:from>
    <xdr:to>
      <xdr:col>0</xdr:col>
      <xdr:colOff>2152650</xdr:colOff>
      <xdr:row>32</xdr:row>
      <xdr:rowOff>1800225</xdr:rowOff>
    </xdr:to>
    <xdr:pic>
      <xdr:nvPicPr>
        <xdr:cNvPr id="2610" name="Immagine 1626"/>
        <xdr:cNvPicPr>
          <a:picLocks noChangeAspect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457200" y="58273950"/>
          <a:ext cx="1695450" cy="1657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66675</xdr:colOff>
      <xdr:row>33</xdr:row>
      <xdr:rowOff>457200</xdr:rowOff>
    </xdr:from>
    <xdr:to>
      <xdr:col>0</xdr:col>
      <xdr:colOff>2381250</xdr:colOff>
      <xdr:row>33</xdr:row>
      <xdr:rowOff>1400175</xdr:rowOff>
    </xdr:to>
    <xdr:pic>
      <xdr:nvPicPr>
        <xdr:cNvPr id="2611" name="Immagine 1628"/>
        <xdr:cNvPicPr>
          <a:picLocks noChangeAspect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6675" y="60493275"/>
          <a:ext cx="2314575" cy="942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133350</xdr:colOff>
      <xdr:row>34</xdr:row>
      <xdr:rowOff>419100</xdr:rowOff>
    </xdr:from>
    <xdr:to>
      <xdr:col>0</xdr:col>
      <xdr:colOff>2381250</xdr:colOff>
      <xdr:row>34</xdr:row>
      <xdr:rowOff>1447800</xdr:rowOff>
    </xdr:to>
    <xdr:pic>
      <xdr:nvPicPr>
        <xdr:cNvPr id="2612" name="Immagine 1629"/>
        <xdr:cNvPicPr>
          <a:picLocks noChangeAspect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133350" y="62360175"/>
          <a:ext cx="22479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36</xdr:row>
      <xdr:rowOff>142875</xdr:rowOff>
    </xdr:from>
    <xdr:to>
      <xdr:col>0</xdr:col>
      <xdr:colOff>2371725</xdr:colOff>
      <xdr:row>36</xdr:row>
      <xdr:rowOff>1847850</xdr:rowOff>
    </xdr:to>
    <xdr:pic>
      <xdr:nvPicPr>
        <xdr:cNvPr id="2613" name="Immagine 1630"/>
        <xdr:cNvPicPr>
          <a:picLocks noChangeAspect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28575" y="65893950"/>
          <a:ext cx="2343150" cy="1704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38</xdr:row>
      <xdr:rowOff>152400</xdr:rowOff>
    </xdr:from>
    <xdr:to>
      <xdr:col>0</xdr:col>
      <xdr:colOff>2371725</xdr:colOff>
      <xdr:row>38</xdr:row>
      <xdr:rowOff>1790700</xdr:rowOff>
    </xdr:to>
    <xdr:pic>
      <xdr:nvPicPr>
        <xdr:cNvPr id="2614" name="Immagine 1631"/>
        <xdr:cNvPicPr>
          <a:picLocks noChangeAspect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76200" y="69713475"/>
          <a:ext cx="2295525" cy="1638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37</xdr:row>
      <xdr:rowOff>228600</xdr:rowOff>
    </xdr:from>
    <xdr:to>
      <xdr:col>0</xdr:col>
      <xdr:colOff>2371725</xdr:colOff>
      <xdr:row>37</xdr:row>
      <xdr:rowOff>1771650</xdr:rowOff>
    </xdr:to>
    <xdr:pic>
      <xdr:nvPicPr>
        <xdr:cNvPr id="2615" name="Immagine 1632"/>
        <xdr:cNvPicPr>
          <a:picLocks noChangeAspect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142875" y="67884675"/>
          <a:ext cx="2228850" cy="1543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35</xdr:row>
      <xdr:rowOff>180975</xdr:rowOff>
    </xdr:from>
    <xdr:to>
      <xdr:col>0</xdr:col>
      <xdr:colOff>2381250</xdr:colOff>
      <xdr:row>35</xdr:row>
      <xdr:rowOff>1847850</xdr:rowOff>
    </xdr:to>
    <xdr:pic>
      <xdr:nvPicPr>
        <xdr:cNvPr id="2616" name="Immagine 1633"/>
        <xdr:cNvPicPr>
          <a:picLocks noChangeAspect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57150" y="64027050"/>
          <a:ext cx="2324100" cy="1666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352425</xdr:colOff>
      <xdr:row>39</xdr:row>
      <xdr:rowOff>95250</xdr:rowOff>
    </xdr:from>
    <xdr:to>
      <xdr:col>0</xdr:col>
      <xdr:colOff>2257425</xdr:colOff>
      <xdr:row>39</xdr:row>
      <xdr:rowOff>1847850</xdr:rowOff>
    </xdr:to>
    <xdr:pic>
      <xdr:nvPicPr>
        <xdr:cNvPr id="2617" name="Immagine 1634"/>
        <xdr:cNvPicPr>
          <a:picLocks noChangeAspect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352425" y="71561325"/>
          <a:ext cx="1905000" cy="1752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361950</xdr:colOff>
      <xdr:row>41</xdr:row>
      <xdr:rowOff>95250</xdr:rowOff>
    </xdr:from>
    <xdr:to>
      <xdr:col>0</xdr:col>
      <xdr:colOff>2257425</xdr:colOff>
      <xdr:row>41</xdr:row>
      <xdr:rowOff>1809750</xdr:rowOff>
    </xdr:to>
    <xdr:pic>
      <xdr:nvPicPr>
        <xdr:cNvPr id="2618" name="Immagine 1635"/>
        <xdr:cNvPicPr>
          <a:picLocks noChangeAspect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361950" y="75371325"/>
          <a:ext cx="1895475" cy="17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323850</xdr:colOff>
      <xdr:row>40</xdr:row>
      <xdr:rowOff>57150</xdr:rowOff>
    </xdr:from>
    <xdr:to>
      <xdr:col>0</xdr:col>
      <xdr:colOff>2286000</xdr:colOff>
      <xdr:row>40</xdr:row>
      <xdr:rowOff>1828800</xdr:rowOff>
    </xdr:to>
    <xdr:pic>
      <xdr:nvPicPr>
        <xdr:cNvPr id="2619" name="Immagine 1636"/>
        <xdr:cNvPicPr>
          <a:picLocks noChangeAspect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323850" y="73428225"/>
          <a:ext cx="1962150" cy="1771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447675</xdr:colOff>
      <xdr:row>42</xdr:row>
      <xdr:rowOff>104775</xdr:rowOff>
    </xdr:from>
    <xdr:to>
      <xdr:col>0</xdr:col>
      <xdr:colOff>2171700</xdr:colOff>
      <xdr:row>42</xdr:row>
      <xdr:rowOff>1828800</xdr:rowOff>
    </xdr:to>
    <xdr:pic>
      <xdr:nvPicPr>
        <xdr:cNvPr id="2620" name="Immagine 1637"/>
        <xdr:cNvPicPr>
          <a:picLocks noChangeAspect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447675" y="77285850"/>
          <a:ext cx="1724025" cy="1724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695325</xdr:colOff>
      <xdr:row>43</xdr:row>
      <xdr:rowOff>28575</xdr:rowOff>
    </xdr:from>
    <xdr:to>
      <xdr:col>0</xdr:col>
      <xdr:colOff>1924050</xdr:colOff>
      <xdr:row>43</xdr:row>
      <xdr:rowOff>1866900</xdr:rowOff>
    </xdr:to>
    <xdr:pic>
      <xdr:nvPicPr>
        <xdr:cNvPr id="2621" name="Immagine 1638"/>
        <xdr:cNvPicPr>
          <a:picLocks noChangeAspect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95325" y="79114650"/>
          <a:ext cx="1228725" cy="183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742950</xdr:colOff>
      <xdr:row>44</xdr:row>
      <xdr:rowOff>142875</xdr:rowOff>
    </xdr:from>
    <xdr:to>
      <xdr:col>0</xdr:col>
      <xdr:colOff>1876425</xdr:colOff>
      <xdr:row>44</xdr:row>
      <xdr:rowOff>1847850</xdr:rowOff>
    </xdr:to>
    <xdr:pic>
      <xdr:nvPicPr>
        <xdr:cNvPr id="2622" name="Immagine 1639"/>
        <xdr:cNvPicPr>
          <a:picLocks noChangeAspect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742950" y="81133950"/>
          <a:ext cx="1133475" cy="1704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714375</xdr:colOff>
      <xdr:row>45</xdr:row>
      <xdr:rowOff>85725</xdr:rowOff>
    </xdr:from>
    <xdr:to>
      <xdr:col>0</xdr:col>
      <xdr:colOff>1895475</xdr:colOff>
      <xdr:row>45</xdr:row>
      <xdr:rowOff>1847850</xdr:rowOff>
    </xdr:to>
    <xdr:pic>
      <xdr:nvPicPr>
        <xdr:cNvPr id="2623" name="Immagine 1640"/>
        <xdr:cNvPicPr>
          <a:picLocks noChangeAspect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714375" y="82981800"/>
          <a:ext cx="1181100" cy="1762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714375</xdr:colOff>
      <xdr:row>48</xdr:row>
      <xdr:rowOff>133350</xdr:rowOff>
    </xdr:from>
    <xdr:to>
      <xdr:col>0</xdr:col>
      <xdr:colOff>1895475</xdr:colOff>
      <xdr:row>48</xdr:row>
      <xdr:rowOff>1895475</xdr:rowOff>
    </xdr:to>
    <xdr:pic>
      <xdr:nvPicPr>
        <xdr:cNvPr id="2624" name="Immagine 1641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714375" y="88744425"/>
          <a:ext cx="1181100" cy="1762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714375</xdr:colOff>
      <xdr:row>47</xdr:row>
      <xdr:rowOff>104775</xdr:rowOff>
    </xdr:from>
    <xdr:to>
      <xdr:col>0</xdr:col>
      <xdr:colOff>1895475</xdr:colOff>
      <xdr:row>47</xdr:row>
      <xdr:rowOff>1866900</xdr:rowOff>
    </xdr:to>
    <xdr:pic>
      <xdr:nvPicPr>
        <xdr:cNvPr id="2625" name="Immagine 1642"/>
        <xdr:cNvPicPr>
          <a:picLocks noChangeAspect="1"/>
        </xdr:cNvPicPr>
      </xdr:nvPicPr>
      <xdr:blipFill>
        <a:blip xmlns:r="http://schemas.openxmlformats.org/officeDocument/2006/relationships" r:embed="rId44" cstate="print"/>
        <a:srcRect/>
        <a:stretch>
          <a:fillRect/>
        </a:stretch>
      </xdr:blipFill>
      <xdr:spPr bwMode="auto">
        <a:xfrm>
          <a:off x="714375" y="86810850"/>
          <a:ext cx="1181100" cy="1762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704850</xdr:colOff>
      <xdr:row>46</xdr:row>
      <xdr:rowOff>57150</xdr:rowOff>
    </xdr:from>
    <xdr:to>
      <xdr:col>0</xdr:col>
      <xdr:colOff>1905000</xdr:colOff>
      <xdr:row>46</xdr:row>
      <xdr:rowOff>1847850</xdr:rowOff>
    </xdr:to>
    <xdr:pic>
      <xdr:nvPicPr>
        <xdr:cNvPr id="2626" name="Immagine 1643"/>
        <xdr:cNvPicPr>
          <a:picLocks noChangeAspect="1"/>
        </xdr:cNvPicPr>
      </xdr:nvPicPr>
      <xdr:blipFill>
        <a:blip xmlns:r="http://schemas.openxmlformats.org/officeDocument/2006/relationships" r:embed="rId45" cstate="print"/>
        <a:srcRect/>
        <a:stretch>
          <a:fillRect/>
        </a:stretch>
      </xdr:blipFill>
      <xdr:spPr bwMode="auto">
        <a:xfrm>
          <a:off x="704850" y="84858225"/>
          <a:ext cx="1200150" cy="1790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571500</xdr:colOff>
      <xdr:row>50</xdr:row>
      <xdr:rowOff>66675</xdr:rowOff>
    </xdr:from>
    <xdr:to>
      <xdr:col>0</xdr:col>
      <xdr:colOff>2038350</xdr:colOff>
      <xdr:row>50</xdr:row>
      <xdr:rowOff>1828800</xdr:rowOff>
    </xdr:to>
    <xdr:pic>
      <xdr:nvPicPr>
        <xdr:cNvPr id="2627" name="Immagine 1644"/>
        <xdr:cNvPicPr>
          <a:picLocks noChangeAspect="1"/>
        </xdr:cNvPicPr>
      </xdr:nvPicPr>
      <xdr:blipFill>
        <a:blip xmlns:r="http://schemas.openxmlformats.org/officeDocument/2006/relationships" r:embed="rId46" cstate="print"/>
        <a:srcRect/>
        <a:stretch>
          <a:fillRect/>
        </a:stretch>
      </xdr:blipFill>
      <xdr:spPr bwMode="auto">
        <a:xfrm>
          <a:off x="571500" y="92487750"/>
          <a:ext cx="1466850" cy="1762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49</xdr:row>
      <xdr:rowOff>123825</xdr:rowOff>
    </xdr:from>
    <xdr:to>
      <xdr:col>0</xdr:col>
      <xdr:colOff>2381250</xdr:colOff>
      <xdr:row>49</xdr:row>
      <xdr:rowOff>1733550</xdr:rowOff>
    </xdr:to>
    <xdr:pic>
      <xdr:nvPicPr>
        <xdr:cNvPr id="2628" name="Immagine 1645"/>
        <xdr:cNvPicPr>
          <a:picLocks noChangeAspect="1"/>
        </xdr:cNvPicPr>
      </xdr:nvPicPr>
      <xdr:blipFill>
        <a:blip xmlns:r="http://schemas.openxmlformats.org/officeDocument/2006/relationships" r:embed="rId47" cstate="print"/>
        <a:srcRect/>
        <a:stretch>
          <a:fillRect/>
        </a:stretch>
      </xdr:blipFill>
      <xdr:spPr bwMode="auto">
        <a:xfrm>
          <a:off x="95250" y="90639900"/>
          <a:ext cx="2286000" cy="1609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466725</xdr:colOff>
      <xdr:row>51</xdr:row>
      <xdr:rowOff>85725</xdr:rowOff>
    </xdr:from>
    <xdr:to>
      <xdr:col>0</xdr:col>
      <xdr:colOff>2152650</xdr:colOff>
      <xdr:row>51</xdr:row>
      <xdr:rowOff>1771650</xdr:rowOff>
    </xdr:to>
    <xdr:pic>
      <xdr:nvPicPr>
        <xdr:cNvPr id="2629" name="Immagine 1646"/>
        <xdr:cNvPicPr>
          <a:picLocks noChangeAspect="1"/>
        </xdr:cNvPicPr>
      </xdr:nvPicPr>
      <xdr:blipFill>
        <a:blip xmlns:r="http://schemas.openxmlformats.org/officeDocument/2006/relationships" r:embed="rId48" cstate="print"/>
        <a:srcRect/>
        <a:stretch>
          <a:fillRect/>
        </a:stretch>
      </xdr:blipFill>
      <xdr:spPr bwMode="auto">
        <a:xfrm>
          <a:off x="466725" y="94411800"/>
          <a:ext cx="1685925" cy="1685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962025</xdr:colOff>
      <xdr:row>52</xdr:row>
      <xdr:rowOff>85725</xdr:rowOff>
    </xdr:from>
    <xdr:to>
      <xdr:col>0</xdr:col>
      <xdr:colOff>1657350</xdr:colOff>
      <xdr:row>52</xdr:row>
      <xdr:rowOff>1809750</xdr:rowOff>
    </xdr:to>
    <xdr:pic>
      <xdr:nvPicPr>
        <xdr:cNvPr id="2630" name="Immagine 1647"/>
        <xdr:cNvPicPr>
          <a:picLocks noChangeAspect="1"/>
        </xdr:cNvPicPr>
      </xdr:nvPicPr>
      <xdr:blipFill>
        <a:blip xmlns:r="http://schemas.openxmlformats.org/officeDocument/2006/relationships" r:embed="rId49" cstate="print"/>
        <a:srcRect/>
        <a:stretch>
          <a:fillRect/>
        </a:stretch>
      </xdr:blipFill>
      <xdr:spPr bwMode="auto">
        <a:xfrm>
          <a:off x="962025" y="96316800"/>
          <a:ext cx="695325" cy="1724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561975</xdr:colOff>
      <xdr:row>53</xdr:row>
      <xdr:rowOff>85725</xdr:rowOff>
    </xdr:from>
    <xdr:to>
      <xdr:col>0</xdr:col>
      <xdr:colOff>2057400</xdr:colOff>
      <xdr:row>53</xdr:row>
      <xdr:rowOff>1800225</xdr:rowOff>
    </xdr:to>
    <xdr:pic>
      <xdr:nvPicPr>
        <xdr:cNvPr id="2631" name="Immagine 1648"/>
        <xdr:cNvPicPr>
          <a:picLocks noChangeAspect="1"/>
        </xdr:cNvPicPr>
      </xdr:nvPicPr>
      <xdr:blipFill>
        <a:blip xmlns:r="http://schemas.openxmlformats.org/officeDocument/2006/relationships" r:embed="rId50" cstate="print"/>
        <a:srcRect/>
        <a:stretch>
          <a:fillRect/>
        </a:stretch>
      </xdr:blipFill>
      <xdr:spPr bwMode="auto">
        <a:xfrm>
          <a:off x="561975" y="98221800"/>
          <a:ext cx="1495425" cy="17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1019175</xdr:colOff>
      <xdr:row>54</xdr:row>
      <xdr:rowOff>104775</xdr:rowOff>
    </xdr:from>
    <xdr:to>
      <xdr:col>0</xdr:col>
      <xdr:colOff>1590675</xdr:colOff>
      <xdr:row>54</xdr:row>
      <xdr:rowOff>1781175</xdr:rowOff>
    </xdr:to>
    <xdr:pic>
      <xdr:nvPicPr>
        <xdr:cNvPr id="2632" name="Immagine 1649"/>
        <xdr:cNvPicPr>
          <a:picLocks noChangeAspect="1"/>
        </xdr:cNvPicPr>
      </xdr:nvPicPr>
      <xdr:blipFill>
        <a:blip xmlns:r="http://schemas.openxmlformats.org/officeDocument/2006/relationships" r:embed="rId51" cstate="print"/>
        <a:srcRect/>
        <a:stretch>
          <a:fillRect/>
        </a:stretch>
      </xdr:blipFill>
      <xdr:spPr bwMode="auto">
        <a:xfrm>
          <a:off x="1019175" y="100145850"/>
          <a:ext cx="571500" cy="1676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457200</xdr:colOff>
      <xdr:row>55</xdr:row>
      <xdr:rowOff>142875</xdr:rowOff>
    </xdr:from>
    <xdr:to>
      <xdr:col>0</xdr:col>
      <xdr:colOff>2162175</xdr:colOff>
      <xdr:row>55</xdr:row>
      <xdr:rowOff>1857375</xdr:rowOff>
    </xdr:to>
    <xdr:pic>
      <xdr:nvPicPr>
        <xdr:cNvPr id="2633" name="Immagine 1650"/>
        <xdr:cNvPicPr>
          <a:picLocks noChangeAspect="1"/>
        </xdr:cNvPicPr>
      </xdr:nvPicPr>
      <xdr:blipFill>
        <a:blip xmlns:r="http://schemas.openxmlformats.org/officeDocument/2006/relationships" r:embed="rId52" cstate="print"/>
        <a:srcRect/>
        <a:stretch>
          <a:fillRect/>
        </a:stretch>
      </xdr:blipFill>
      <xdr:spPr bwMode="auto">
        <a:xfrm>
          <a:off x="457200" y="102088950"/>
          <a:ext cx="1704975" cy="17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285750</xdr:colOff>
      <xdr:row>0</xdr:row>
      <xdr:rowOff>533400</xdr:rowOff>
    </xdr:from>
    <xdr:to>
      <xdr:col>1</xdr:col>
      <xdr:colOff>1047750</xdr:colOff>
      <xdr:row>0</xdr:row>
      <xdr:rowOff>1295400</xdr:rowOff>
    </xdr:to>
    <xdr:pic>
      <xdr:nvPicPr>
        <xdr:cNvPr id="2634" name="Immagine 1651"/>
        <xdr:cNvPicPr>
          <a:picLocks noChangeAspect="1"/>
        </xdr:cNvPicPr>
      </xdr:nvPicPr>
      <xdr:blipFill>
        <a:blip xmlns:r="http://schemas.openxmlformats.org/officeDocument/2006/relationships" r:embed="rId53" cstate="print"/>
        <a:srcRect/>
        <a:stretch>
          <a:fillRect/>
        </a:stretch>
      </xdr:blipFill>
      <xdr:spPr bwMode="auto">
        <a:xfrm>
          <a:off x="285750" y="533400"/>
          <a:ext cx="328612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0"/>
  <sheetViews>
    <sheetView tabSelected="1" zoomScale="70" zoomScaleNormal="70" workbookViewId="0">
      <pane ySplit="2" topLeftCell="A3" activePane="bottomLeft" state="frozen"/>
      <selection pane="bottomLeft" activeCell="M3" sqref="M3"/>
    </sheetView>
  </sheetViews>
  <sheetFormatPr defaultColWidth="9" defaultRowHeight="18"/>
  <cols>
    <col min="1" max="1" width="37.85546875" style="1" customWidth="1"/>
    <col min="2" max="2" width="18" style="10" customWidth="1"/>
    <col min="3" max="3" width="21.7109375" style="10" customWidth="1"/>
    <col min="4" max="4" width="69" style="11" bestFit="1" customWidth="1"/>
    <col min="5" max="5" width="11.7109375" style="11" bestFit="1" customWidth="1"/>
    <col min="6" max="6" width="19.7109375" style="15" customWidth="1"/>
    <col min="7" max="7" width="31.140625" style="15" customWidth="1"/>
    <col min="8" max="16384" width="9" style="1"/>
  </cols>
  <sheetData>
    <row r="1" spans="1:7" ht="144" customHeight="1">
      <c r="A1" s="26"/>
      <c r="B1" s="26"/>
      <c r="C1" s="26"/>
      <c r="D1" s="26"/>
      <c r="E1" s="26"/>
      <c r="F1" s="26"/>
      <c r="G1" s="26"/>
    </row>
    <row r="2" spans="1:7" ht="25.15" customHeight="1">
      <c r="A2" s="2" t="s">
        <v>3</v>
      </c>
      <c r="B2" s="3" t="s">
        <v>2</v>
      </c>
      <c r="C2" s="3" t="s">
        <v>4</v>
      </c>
      <c r="D2" s="2" t="s">
        <v>0</v>
      </c>
      <c r="E2" s="2" t="s">
        <v>1</v>
      </c>
      <c r="F2" s="13" t="s">
        <v>35</v>
      </c>
      <c r="G2" s="13" t="s">
        <v>34</v>
      </c>
    </row>
    <row r="3" spans="1:7" ht="150" customHeight="1">
      <c r="A3" s="12"/>
      <c r="B3" s="4">
        <v>130421</v>
      </c>
      <c r="C3" s="5">
        <v>8030118009505</v>
      </c>
      <c r="D3" s="4" t="s">
        <v>13</v>
      </c>
      <c r="E3" s="6">
        <v>485</v>
      </c>
      <c r="F3" s="14">
        <v>42</v>
      </c>
      <c r="G3" s="14">
        <f>E3*F3</f>
        <v>20370</v>
      </c>
    </row>
    <row r="4" spans="1:7" ht="150" customHeight="1">
      <c r="A4" s="12"/>
      <c r="B4" s="4">
        <v>130422</v>
      </c>
      <c r="C4" s="5">
        <v>8030118009741</v>
      </c>
      <c r="D4" s="4" t="s">
        <v>14</v>
      </c>
      <c r="E4" s="6">
        <v>489</v>
      </c>
      <c r="F4" s="14">
        <v>42</v>
      </c>
      <c r="G4" s="14">
        <f t="shared" ref="G4:G23" si="0">E4*F4</f>
        <v>20538</v>
      </c>
    </row>
    <row r="5" spans="1:7" ht="150" customHeight="1">
      <c r="A5" s="12"/>
      <c r="B5" s="4">
        <v>130423</v>
      </c>
      <c r="C5" s="5">
        <v>8030118009765</v>
      </c>
      <c r="D5" s="4" t="s">
        <v>15</v>
      </c>
      <c r="E5" s="6">
        <v>340</v>
      </c>
      <c r="F5" s="14">
        <v>15.4</v>
      </c>
      <c r="G5" s="14">
        <f t="shared" si="0"/>
        <v>5236</v>
      </c>
    </row>
    <row r="6" spans="1:7" ht="150" customHeight="1">
      <c r="A6" s="12"/>
      <c r="B6" s="4">
        <v>130424</v>
      </c>
      <c r="C6" s="5">
        <v>8030118009543</v>
      </c>
      <c r="D6" s="4" t="s">
        <v>16</v>
      </c>
      <c r="E6" s="6">
        <v>244</v>
      </c>
      <c r="F6" s="14">
        <v>15.4</v>
      </c>
      <c r="G6" s="14">
        <f t="shared" si="0"/>
        <v>3757.6</v>
      </c>
    </row>
    <row r="7" spans="1:7" ht="150" customHeight="1">
      <c r="A7" s="12"/>
      <c r="B7" s="4">
        <v>130425</v>
      </c>
      <c r="C7" s="5">
        <v>8003512703492</v>
      </c>
      <c r="D7" s="4" t="s">
        <v>17</v>
      </c>
      <c r="E7" s="6">
        <v>252</v>
      </c>
      <c r="F7" s="14">
        <v>23.9</v>
      </c>
      <c r="G7" s="14">
        <f t="shared" si="0"/>
        <v>6022.7999999999993</v>
      </c>
    </row>
    <row r="8" spans="1:7" ht="150" customHeight="1">
      <c r="A8" s="12"/>
      <c r="B8" s="4">
        <v>130426</v>
      </c>
      <c r="C8" s="5">
        <v>8003512713859</v>
      </c>
      <c r="D8" s="4" t="s">
        <v>18</v>
      </c>
      <c r="E8" s="6">
        <v>52</v>
      </c>
      <c r="F8" s="14">
        <v>5.9</v>
      </c>
      <c r="G8" s="14">
        <f t="shared" si="0"/>
        <v>306.8</v>
      </c>
    </row>
    <row r="9" spans="1:7" ht="150" customHeight="1">
      <c r="A9" s="12"/>
      <c r="B9" s="4">
        <v>130427</v>
      </c>
      <c r="C9" s="5" t="s">
        <v>5</v>
      </c>
      <c r="D9" s="4" t="s">
        <v>19</v>
      </c>
      <c r="E9" s="6">
        <v>361</v>
      </c>
      <c r="F9" s="14">
        <v>15.9</v>
      </c>
      <c r="G9" s="14">
        <f t="shared" si="0"/>
        <v>5739.9000000000005</v>
      </c>
    </row>
    <row r="10" spans="1:7" ht="150" customHeight="1">
      <c r="A10" s="12"/>
      <c r="B10" s="4">
        <v>130428</v>
      </c>
      <c r="C10" s="5" t="s">
        <v>6</v>
      </c>
      <c r="D10" s="4" t="s">
        <v>20</v>
      </c>
      <c r="E10" s="6">
        <v>169</v>
      </c>
      <c r="F10" s="14">
        <v>48.9</v>
      </c>
      <c r="G10" s="14">
        <f t="shared" si="0"/>
        <v>8264.1</v>
      </c>
    </row>
    <row r="11" spans="1:7" ht="150" customHeight="1">
      <c r="A11" s="12"/>
      <c r="B11" s="4">
        <v>130429</v>
      </c>
      <c r="C11" s="5" t="s">
        <v>7</v>
      </c>
      <c r="D11" s="4" t="s">
        <v>21</v>
      </c>
      <c r="E11" s="6">
        <v>141</v>
      </c>
      <c r="F11" s="14">
        <v>26.94</v>
      </c>
      <c r="G11" s="14">
        <f t="shared" si="0"/>
        <v>3798.54</v>
      </c>
    </row>
    <row r="12" spans="1:7" ht="150" customHeight="1">
      <c r="A12" s="12"/>
      <c r="B12" s="4">
        <v>130430</v>
      </c>
      <c r="C12" s="5">
        <v>4897018414617</v>
      </c>
      <c r="D12" s="4" t="s">
        <v>22</v>
      </c>
      <c r="E12" s="6">
        <v>162</v>
      </c>
      <c r="F12" s="14">
        <v>29.9</v>
      </c>
      <c r="G12" s="14">
        <f t="shared" si="0"/>
        <v>4843.8</v>
      </c>
    </row>
    <row r="13" spans="1:7" ht="150" customHeight="1">
      <c r="A13" s="12"/>
      <c r="B13" s="4">
        <v>130431</v>
      </c>
      <c r="C13" s="5">
        <v>8007163282818</v>
      </c>
      <c r="D13" s="4" t="s">
        <v>23</v>
      </c>
      <c r="E13" s="6">
        <v>439</v>
      </c>
      <c r="F13" s="14">
        <v>8.9</v>
      </c>
      <c r="G13" s="14">
        <f t="shared" si="0"/>
        <v>3907.1000000000004</v>
      </c>
    </row>
    <row r="14" spans="1:7" ht="150" customHeight="1">
      <c r="A14" s="12"/>
      <c r="B14" s="7">
        <v>130432</v>
      </c>
      <c r="C14" s="8" t="s">
        <v>8</v>
      </c>
      <c r="D14" s="7" t="s">
        <v>24</v>
      </c>
      <c r="E14" s="9">
        <v>110</v>
      </c>
      <c r="F14" s="14">
        <v>32.9</v>
      </c>
      <c r="G14" s="14">
        <f t="shared" si="0"/>
        <v>3619</v>
      </c>
    </row>
    <row r="15" spans="1:7" ht="150" customHeight="1">
      <c r="A15" s="12"/>
      <c r="B15" s="7">
        <v>130433</v>
      </c>
      <c r="C15" s="8" t="s">
        <v>9</v>
      </c>
      <c r="D15" s="7" t="s">
        <v>25</v>
      </c>
      <c r="E15" s="9">
        <v>281</v>
      </c>
      <c r="F15" s="14">
        <v>17.899999999999999</v>
      </c>
      <c r="G15" s="14">
        <f t="shared" si="0"/>
        <v>5029.8999999999996</v>
      </c>
    </row>
    <row r="16" spans="1:7" ht="150" customHeight="1">
      <c r="A16" s="12"/>
      <c r="B16" s="7">
        <v>130434</v>
      </c>
      <c r="C16" s="8" t="s">
        <v>10</v>
      </c>
      <c r="D16" s="7" t="s">
        <v>26</v>
      </c>
      <c r="E16" s="9">
        <v>1106</v>
      </c>
      <c r="F16" s="14">
        <v>9.9</v>
      </c>
      <c r="G16" s="14">
        <f t="shared" si="0"/>
        <v>10949.4</v>
      </c>
    </row>
    <row r="17" spans="1:7" ht="150" customHeight="1">
      <c r="A17" s="12"/>
      <c r="B17" s="7">
        <v>130435</v>
      </c>
      <c r="C17" s="8">
        <v>8008957469286</v>
      </c>
      <c r="D17" s="7" t="s">
        <v>27</v>
      </c>
      <c r="E17" s="9">
        <v>72</v>
      </c>
      <c r="F17" s="14">
        <v>69</v>
      </c>
      <c r="G17" s="14">
        <f t="shared" si="0"/>
        <v>4968</v>
      </c>
    </row>
    <row r="18" spans="1:7" ht="150" customHeight="1">
      <c r="A18" s="12"/>
      <c r="B18" s="7">
        <v>130436</v>
      </c>
      <c r="C18" s="8">
        <v>8008957469545</v>
      </c>
      <c r="D18" s="7" t="s">
        <v>28</v>
      </c>
      <c r="E18" s="9">
        <v>86</v>
      </c>
      <c r="F18" s="14">
        <v>85</v>
      </c>
      <c r="G18" s="14">
        <f t="shared" si="0"/>
        <v>7310</v>
      </c>
    </row>
    <row r="19" spans="1:7" ht="150" customHeight="1">
      <c r="A19" s="12"/>
      <c r="B19" s="7">
        <v>130437</v>
      </c>
      <c r="C19" s="8">
        <v>8714793065048</v>
      </c>
      <c r="D19" s="7" t="s">
        <v>29</v>
      </c>
      <c r="E19" s="9">
        <v>105</v>
      </c>
      <c r="F19" s="14">
        <v>10.9</v>
      </c>
      <c r="G19" s="14">
        <f t="shared" si="0"/>
        <v>1144.5</v>
      </c>
    </row>
    <row r="20" spans="1:7" ht="150" customHeight="1">
      <c r="A20" s="12"/>
      <c r="B20" s="7">
        <v>130438</v>
      </c>
      <c r="C20" s="8">
        <v>4003686263314</v>
      </c>
      <c r="D20" s="7" t="s">
        <v>30</v>
      </c>
      <c r="E20" s="9">
        <v>525</v>
      </c>
      <c r="F20" s="14">
        <v>29.9</v>
      </c>
      <c r="G20" s="14">
        <f t="shared" si="0"/>
        <v>15697.5</v>
      </c>
    </row>
    <row r="21" spans="1:7" ht="150" customHeight="1">
      <c r="A21" s="12"/>
      <c r="B21" s="7">
        <v>130439</v>
      </c>
      <c r="C21" s="8">
        <v>4003686263352</v>
      </c>
      <c r="D21" s="7" t="s">
        <v>31</v>
      </c>
      <c r="E21" s="9">
        <v>240</v>
      </c>
      <c r="F21" s="14">
        <v>24.9</v>
      </c>
      <c r="G21" s="14">
        <f t="shared" si="0"/>
        <v>5976</v>
      </c>
    </row>
    <row r="22" spans="1:7" ht="150" customHeight="1">
      <c r="A22" s="12"/>
      <c r="B22" s="7">
        <v>130440</v>
      </c>
      <c r="C22" s="8" t="s">
        <v>11</v>
      </c>
      <c r="D22" s="7" t="s">
        <v>32</v>
      </c>
      <c r="E22" s="9">
        <v>271</v>
      </c>
      <c r="F22" s="14">
        <v>49.9</v>
      </c>
      <c r="G22" s="14">
        <f t="shared" si="0"/>
        <v>13522.9</v>
      </c>
    </row>
    <row r="23" spans="1:7" ht="150" customHeight="1">
      <c r="A23" s="12"/>
      <c r="B23" s="7">
        <v>130441</v>
      </c>
      <c r="C23" s="8" t="s">
        <v>12</v>
      </c>
      <c r="D23" s="7" t="s">
        <v>33</v>
      </c>
      <c r="E23" s="9">
        <v>271</v>
      </c>
      <c r="F23" s="14">
        <v>19.899999999999999</v>
      </c>
      <c r="G23" s="14">
        <f t="shared" si="0"/>
        <v>5392.9</v>
      </c>
    </row>
    <row r="24" spans="1:7" ht="58.9" customHeight="1">
      <c r="E24" s="18">
        <f>SUM(E3:E23)</f>
        <v>6201</v>
      </c>
      <c r="G24" s="17">
        <f>SUM(G3:G23)</f>
        <v>156394.74</v>
      </c>
    </row>
    <row r="25" spans="1:7" ht="150" customHeight="1"/>
    <row r="26" spans="1:7" ht="150" customHeight="1">
      <c r="A26" s="12"/>
      <c r="B26" s="19">
        <v>132460</v>
      </c>
      <c r="C26" s="21">
        <v>8000257033921</v>
      </c>
      <c r="D26" s="20" t="s">
        <v>36</v>
      </c>
      <c r="E26" s="22">
        <v>72</v>
      </c>
      <c r="F26" s="14">
        <v>12.9</v>
      </c>
      <c r="G26" s="14">
        <f>F26*E26</f>
        <v>928.80000000000007</v>
      </c>
    </row>
    <row r="27" spans="1:7" ht="150" customHeight="1">
      <c r="A27" s="12"/>
      <c r="B27" s="19">
        <v>132461</v>
      </c>
      <c r="C27" s="21">
        <v>8056444082654</v>
      </c>
      <c r="D27" s="20" t="s">
        <v>37</v>
      </c>
      <c r="E27" s="22">
        <v>101</v>
      </c>
      <c r="F27" s="14">
        <v>12.9</v>
      </c>
      <c r="G27" s="14">
        <f t="shared" ref="G27:G56" si="1">F27*E27</f>
        <v>1302.9000000000001</v>
      </c>
    </row>
    <row r="28" spans="1:7" ht="150" customHeight="1">
      <c r="A28" s="12"/>
      <c r="B28" s="19">
        <v>132462</v>
      </c>
      <c r="C28" s="21">
        <v>8056444002232</v>
      </c>
      <c r="D28" s="20" t="s">
        <v>38</v>
      </c>
      <c r="E28" s="22">
        <v>90</v>
      </c>
      <c r="F28" s="14">
        <v>8.99</v>
      </c>
      <c r="G28" s="14">
        <f t="shared" si="1"/>
        <v>809.1</v>
      </c>
    </row>
    <row r="29" spans="1:7" ht="150" customHeight="1">
      <c r="A29" s="12"/>
      <c r="B29" s="19">
        <v>132466</v>
      </c>
      <c r="C29" s="21">
        <v>4009049399140</v>
      </c>
      <c r="D29" s="20" t="s">
        <v>39</v>
      </c>
      <c r="E29" s="22">
        <v>6</v>
      </c>
      <c r="F29" s="14">
        <v>107.33</v>
      </c>
      <c r="G29" s="14">
        <f t="shared" si="1"/>
        <v>643.98</v>
      </c>
    </row>
    <row r="30" spans="1:7" ht="150" customHeight="1">
      <c r="A30" s="12"/>
      <c r="B30" s="19">
        <v>132469</v>
      </c>
      <c r="C30" s="21">
        <v>8029722577906</v>
      </c>
      <c r="D30" s="20" t="s">
        <v>40</v>
      </c>
      <c r="E30" s="22">
        <v>1</v>
      </c>
      <c r="F30" s="14">
        <v>28.6</v>
      </c>
      <c r="G30" s="14">
        <f t="shared" si="1"/>
        <v>28.6</v>
      </c>
    </row>
    <row r="31" spans="1:7" ht="150" customHeight="1">
      <c r="A31" s="12"/>
      <c r="B31" s="19">
        <v>132481</v>
      </c>
      <c r="C31" s="21">
        <v>8054242437157</v>
      </c>
      <c r="D31" s="20" t="s">
        <v>41</v>
      </c>
      <c r="E31" s="22">
        <v>16</v>
      </c>
      <c r="F31" s="14">
        <v>41.9</v>
      </c>
      <c r="G31" s="14">
        <f t="shared" si="1"/>
        <v>670.4</v>
      </c>
    </row>
    <row r="32" spans="1:7" ht="150" customHeight="1">
      <c r="A32" s="12"/>
      <c r="B32" s="19">
        <v>132928</v>
      </c>
      <c r="C32" s="21">
        <v>8003705114050</v>
      </c>
      <c r="D32" s="20" t="s">
        <v>42</v>
      </c>
      <c r="E32" s="22">
        <v>12</v>
      </c>
      <c r="F32" s="14">
        <v>34.69</v>
      </c>
      <c r="G32" s="14">
        <f t="shared" si="1"/>
        <v>416.28</v>
      </c>
    </row>
    <row r="33" spans="1:7" ht="150" customHeight="1">
      <c r="A33" s="12"/>
      <c r="B33" s="19">
        <v>132476</v>
      </c>
      <c r="C33" s="21">
        <v>8004740220614</v>
      </c>
      <c r="D33" s="20" t="s">
        <v>43</v>
      </c>
      <c r="E33" s="22">
        <v>20</v>
      </c>
      <c r="F33" s="14">
        <v>102</v>
      </c>
      <c r="G33" s="14">
        <f t="shared" si="1"/>
        <v>2040</v>
      </c>
    </row>
    <row r="34" spans="1:7" ht="150" customHeight="1">
      <c r="A34" s="12"/>
      <c r="B34" s="19">
        <v>132478</v>
      </c>
      <c r="C34" s="21">
        <v>8004740000803</v>
      </c>
      <c r="D34" s="20" t="s">
        <v>44</v>
      </c>
      <c r="E34" s="22">
        <v>7</v>
      </c>
      <c r="F34" s="14">
        <v>44.9</v>
      </c>
      <c r="G34" s="14">
        <f t="shared" si="1"/>
        <v>314.3</v>
      </c>
    </row>
    <row r="35" spans="1:7" ht="150" customHeight="1">
      <c r="A35" s="12"/>
      <c r="B35" s="19">
        <v>132479</v>
      </c>
      <c r="C35" s="21">
        <v>8004740223011</v>
      </c>
      <c r="D35" s="20" t="s">
        <v>45</v>
      </c>
      <c r="E35" s="22">
        <v>10</v>
      </c>
      <c r="F35" s="14">
        <v>66.900000000000006</v>
      </c>
      <c r="G35" s="14">
        <f t="shared" si="1"/>
        <v>669</v>
      </c>
    </row>
    <row r="36" spans="1:7" ht="150" customHeight="1">
      <c r="A36" s="12"/>
      <c r="B36" s="19">
        <v>132485</v>
      </c>
      <c r="C36" s="21">
        <v>8054242437256</v>
      </c>
      <c r="D36" s="20" t="s">
        <v>46</v>
      </c>
      <c r="E36" s="22">
        <v>15</v>
      </c>
      <c r="F36" s="14">
        <v>13</v>
      </c>
      <c r="G36" s="14">
        <f t="shared" si="1"/>
        <v>195</v>
      </c>
    </row>
    <row r="37" spans="1:7" ht="150" customHeight="1">
      <c r="A37" s="12"/>
      <c r="B37" s="19">
        <v>132482</v>
      </c>
      <c r="C37" s="21">
        <v>8054242437195</v>
      </c>
      <c r="D37" s="20" t="s">
        <v>47</v>
      </c>
      <c r="E37" s="22">
        <v>26</v>
      </c>
      <c r="F37" s="14">
        <v>13</v>
      </c>
      <c r="G37" s="14">
        <f t="shared" si="1"/>
        <v>338</v>
      </c>
    </row>
    <row r="38" spans="1:7" ht="150" customHeight="1">
      <c r="A38" s="12"/>
      <c r="B38" s="19">
        <v>132483</v>
      </c>
      <c r="C38" s="21">
        <v>8054242437201</v>
      </c>
      <c r="D38" s="20" t="s">
        <v>48</v>
      </c>
      <c r="E38" s="22">
        <v>20</v>
      </c>
      <c r="F38" s="14">
        <v>13</v>
      </c>
      <c r="G38" s="14">
        <f t="shared" si="1"/>
        <v>260</v>
      </c>
    </row>
    <row r="39" spans="1:7" ht="150" customHeight="1">
      <c r="A39" s="12"/>
      <c r="B39" s="19">
        <v>132484</v>
      </c>
      <c r="C39" s="21">
        <v>8054242437225</v>
      </c>
      <c r="D39" s="20" t="s">
        <v>49</v>
      </c>
      <c r="E39" s="22">
        <v>40</v>
      </c>
      <c r="F39" s="14">
        <v>13</v>
      </c>
      <c r="G39" s="14">
        <f t="shared" si="1"/>
        <v>520</v>
      </c>
    </row>
    <row r="40" spans="1:7" ht="150" customHeight="1">
      <c r="A40" s="12"/>
      <c r="B40" s="19">
        <v>132486</v>
      </c>
      <c r="C40" s="21">
        <v>8003705116023</v>
      </c>
      <c r="D40" s="20" t="s">
        <v>50</v>
      </c>
      <c r="E40" s="22">
        <v>3</v>
      </c>
      <c r="F40" s="14">
        <v>85</v>
      </c>
      <c r="G40" s="14">
        <f t="shared" si="1"/>
        <v>255</v>
      </c>
    </row>
    <row r="41" spans="1:7" ht="150" customHeight="1">
      <c r="A41" s="12"/>
      <c r="B41" s="19">
        <v>132463</v>
      </c>
      <c r="C41" s="21">
        <v>8056444011487</v>
      </c>
      <c r="D41" s="20" t="s">
        <v>51</v>
      </c>
      <c r="E41" s="22">
        <v>66</v>
      </c>
      <c r="F41" s="14">
        <v>12.7</v>
      </c>
      <c r="G41" s="14">
        <f t="shared" si="1"/>
        <v>838.19999999999993</v>
      </c>
    </row>
    <row r="42" spans="1:7" ht="150" customHeight="1">
      <c r="A42" s="12"/>
      <c r="B42" s="19">
        <v>132465</v>
      </c>
      <c r="C42" s="21">
        <v>8056444011425</v>
      </c>
      <c r="D42" s="20" t="s">
        <v>52</v>
      </c>
      <c r="E42" s="22">
        <v>307</v>
      </c>
      <c r="F42" s="14">
        <v>17.899999999999999</v>
      </c>
      <c r="G42" s="14">
        <f t="shared" si="1"/>
        <v>5495.2999999999993</v>
      </c>
    </row>
    <row r="43" spans="1:7" ht="150" customHeight="1">
      <c r="A43" s="12"/>
      <c r="B43" s="19">
        <v>132467</v>
      </c>
      <c r="C43" s="21">
        <v>4009049298788</v>
      </c>
      <c r="D43" s="20" t="s">
        <v>53</v>
      </c>
      <c r="E43" s="22">
        <v>3</v>
      </c>
      <c r="F43" s="14">
        <v>57.7</v>
      </c>
      <c r="G43" s="14">
        <f t="shared" si="1"/>
        <v>173.10000000000002</v>
      </c>
    </row>
    <row r="44" spans="1:7" ht="150" customHeight="1">
      <c r="A44" s="12"/>
      <c r="B44" s="19">
        <v>132468</v>
      </c>
      <c r="C44" s="21">
        <v>8004976623951</v>
      </c>
      <c r="D44" s="20" t="s">
        <v>54</v>
      </c>
      <c r="E44" s="22">
        <v>20</v>
      </c>
      <c r="F44" s="14">
        <v>33.950000000000003</v>
      </c>
      <c r="G44" s="14">
        <f t="shared" si="1"/>
        <v>679</v>
      </c>
    </row>
    <row r="45" spans="1:7" ht="150" customHeight="1">
      <c r="A45" s="12"/>
      <c r="B45" s="19">
        <v>132470</v>
      </c>
      <c r="C45" s="21">
        <v>8029722541044</v>
      </c>
      <c r="D45" s="20" t="s">
        <v>55</v>
      </c>
      <c r="E45" s="22">
        <v>19</v>
      </c>
      <c r="F45" s="14">
        <v>9.5</v>
      </c>
      <c r="G45" s="14">
        <f t="shared" si="1"/>
        <v>180.5</v>
      </c>
    </row>
    <row r="46" spans="1:7" ht="150" customHeight="1">
      <c r="A46" s="12"/>
      <c r="B46" s="19">
        <v>132471</v>
      </c>
      <c r="C46" s="21">
        <v>8029722541037</v>
      </c>
      <c r="D46" s="20" t="s">
        <v>56</v>
      </c>
      <c r="E46" s="22">
        <v>18</v>
      </c>
      <c r="F46" s="14">
        <v>6</v>
      </c>
      <c r="G46" s="14">
        <f t="shared" si="1"/>
        <v>108</v>
      </c>
    </row>
    <row r="47" spans="1:7" ht="150" customHeight="1">
      <c r="A47" s="12"/>
      <c r="B47" s="19">
        <v>132473</v>
      </c>
      <c r="C47" s="21">
        <v>8029722541068</v>
      </c>
      <c r="D47" s="20" t="s">
        <v>57</v>
      </c>
      <c r="E47" s="22">
        <v>20</v>
      </c>
      <c r="F47" s="14">
        <v>10.43</v>
      </c>
      <c r="G47" s="14">
        <f t="shared" si="1"/>
        <v>208.6</v>
      </c>
    </row>
    <row r="48" spans="1:7" ht="150" customHeight="1">
      <c r="A48" s="12"/>
      <c r="B48" s="19">
        <v>132474</v>
      </c>
      <c r="C48" s="21">
        <v>8029722541020</v>
      </c>
      <c r="D48" s="20" t="s">
        <v>58</v>
      </c>
      <c r="E48" s="22">
        <v>12</v>
      </c>
      <c r="F48" s="14">
        <v>6.5</v>
      </c>
      <c r="G48" s="14">
        <f t="shared" si="1"/>
        <v>78</v>
      </c>
    </row>
    <row r="49" spans="1:7" ht="150" customHeight="1">
      <c r="A49" s="12"/>
      <c r="B49" s="19">
        <v>132475</v>
      </c>
      <c r="C49" s="21">
        <v>8029722541051</v>
      </c>
      <c r="D49" s="20" t="s">
        <v>59</v>
      </c>
      <c r="E49" s="22">
        <v>230</v>
      </c>
      <c r="F49" s="14">
        <v>8</v>
      </c>
      <c r="G49" s="14">
        <f t="shared" si="1"/>
        <v>1840</v>
      </c>
    </row>
    <row r="50" spans="1:7" ht="150" customHeight="1">
      <c r="A50" s="12"/>
      <c r="B50" s="19">
        <v>132494</v>
      </c>
      <c r="C50" s="21">
        <v>8051123004088</v>
      </c>
      <c r="D50" s="20" t="s">
        <v>60</v>
      </c>
      <c r="E50" s="22">
        <v>19</v>
      </c>
      <c r="F50" s="14">
        <v>29.9</v>
      </c>
      <c r="G50" s="14">
        <f t="shared" si="1"/>
        <v>568.1</v>
      </c>
    </row>
    <row r="51" spans="1:7" ht="150" customHeight="1">
      <c r="A51" s="12"/>
      <c r="B51" s="19">
        <v>132487</v>
      </c>
      <c r="C51" s="21">
        <v>8003705114623</v>
      </c>
      <c r="D51" s="20" t="s">
        <v>61</v>
      </c>
      <c r="E51" s="22">
        <v>6</v>
      </c>
      <c r="F51" s="14">
        <v>130</v>
      </c>
      <c r="G51" s="14">
        <f t="shared" si="1"/>
        <v>780</v>
      </c>
    </row>
    <row r="52" spans="1:7" ht="150" customHeight="1">
      <c r="A52" s="12"/>
      <c r="B52" s="19">
        <v>132489</v>
      </c>
      <c r="C52" s="21">
        <v>5010777139273</v>
      </c>
      <c r="D52" s="20" t="s">
        <v>62</v>
      </c>
      <c r="E52" s="22">
        <v>24</v>
      </c>
      <c r="F52" s="14">
        <v>44.69</v>
      </c>
      <c r="G52" s="14">
        <f t="shared" si="1"/>
        <v>1072.56</v>
      </c>
    </row>
    <row r="53" spans="1:7" ht="150" customHeight="1">
      <c r="A53" s="12"/>
      <c r="B53" s="19">
        <v>132488</v>
      </c>
      <c r="C53" s="21">
        <v>8007403078669</v>
      </c>
      <c r="D53" s="20" t="s">
        <v>63</v>
      </c>
      <c r="E53" s="22">
        <v>17</v>
      </c>
      <c r="F53" s="14">
        <v>56.99</v>
      </c>
      <c r="G53" s="14">
        <f t="shared" si="1"/>
        <v>968.83</v>
      </c>
    </row>
    <row r="54" spans="1:7" ht="150" customHeight="1">
      <c r="A54" s="12"/>
      <c r="B54" s="19">
        <v>132493</v>
      </c>
      <c r="C54" s="21">
        <v>8032539558068</v>
      </c>
      <c r="D54" s="20" t="s">
        <v>64</v>
      </c>
      <c r="E54" s="22">
        <v>21</v>
      </c>
      <c r="F54" s="14">
        <v>24.9</v>
      </c>
      <c r="G54" s="14">
        <f t="shared" si="1"/>
        <v>522.9</v>
      </c>
    </row>
    <row r="55" spans="1:7" ht="150" customHeight="1">
      <c r="A55" s="12"/>
      <c r="B55" s="19">
        <v>132496</v>
      </c>
      <c r="C55" s="21">
        <v>7610465868942</v>
      </c>
      <c r="D55" s="20" t="s">
        <v>65</v>
      </c>
      <c r="E55" s="22">
        <v>23</v>
      </c>
      <c r="F55" s="14">
        <v>18.899999999999999</v>
      </c>
      <c r="G55" s="14">
        <f t="shared" si="1"/>
        <v>434.7</v>
      </c>
    </row>
    <row r="56" spans="1:7" ht="150" customHeight="1">
      <c r="A56" s="12"/>
      <c r="B56" s="19">
        <v>132495</v>
      </c>
      <c r="C56" s="21">
        <v>8008324072316</v>
      </c>
      <c r="D56" s="20" t="s">
        <v>66</v>
      </c>
      <c r="E56" s="22">
        <v>2</v>
      </c>
      <c r="F56" s="14">
        <v>21.99</v>
      </c>
      <c r="G56" s="14">
        <f t="shared" si="1"/>
        <v>43.98</v>
      </c>
    </row>
    <row r="57" spans="1:7" ht="66" customHeight="1">
      <c r="E57" s="23">
        <f>SUM(E26:E56)</f>
        <v>1246</v>
      </c>
      <c r="G57" s="16">
        <f>SUM(G26:G56)</f>
        <v>23383.13</v>
      </c>
    </row>
    <row r="58" spans="1:7" ht="70.150000000000006" customHeight="1"/>
    <row r="59" spans="1:7" ht="46.9" customHeight="1">
      <c r="G59" s="24" t="s">
        <v>67</v>
      </c>
    </row>
    <row r="60" spans="1:7" ht="28.9" customHeight="1">
      <c r="G60" s="25">
        <f>G57+G24</f>
        <v>179777.87</v>
      </c>
    </row>
    <row r="61" spans="1:7" ht="150" customHeight="1"/>
    <row r="62" spans="1:7" ht="150" customHeight="1"/>
    <row r="63" spans="1:7" ht="150" customHeight="1"/>
    <row r="64" spans="1:7" ht="150" customHeight="1"/>
    <row r="65" ht="150" customHeight="1"/>
    <row r="66" ht="150" customHeight="1"/>
    <row r="67" ht="150" customHeight="1"/>
    <row r="68" ht="150" customHeight="1"/>
    <row r="69" ht="150" customHeight="1"/>
    <row r="70" ht="150" customHeight="1"/>
    <row r="71" ht="150" customHeight="1"/>
    <row r="72" ht="150" customHeight="1"/>
    <row r="73" ht="150" customHeight="1"/>
    <row r="74" ht="150" customHeight="1"/>
    <row r="75" ht="150" customHeight="1"/>
    <row r="76" ht="150" customHeight="1"/>
    <row r="77" ht="150" customHeight="1"/>
    <row r="78" ht="150" customHeight="1"/>
    <row r="79" ht="150" customHeight="1"/>
    <row r="80" ht="150" customHeight="1"/>
    <row r="81" ht="150" customHeight="1"/>
    <row r="82" ht="150" customHeight="1"/>
    <row r="83" ht="150" customHeight="1"/>
    <row r="84" ht="150" customHeight="1"/>
    <row r="85" ht="150" customHeight="1"/>
    <row r="86" ht="150" customHeight="1"/>
    <row r="87" ht="150" customHeight="1"/>
    <row r="88" ht="150" customHeight="1"/>
    <row r="89" ht="150" customHeight="1"/>
    <row r="90" ht="150" customHeight="1"/>
  </sheetData>
  <mergeCells count="1">
    <mergeCell ref="A1:G1"/>
  </mergeCells>
  <phoneticPr fontId="0" type="noConversion"/>
  <dataValidations count="1">
    <dataValidation type="whole" operator="greaterThan" allowBlank="1" showErrorMessage="1" errorTitle="SOLO NUMERI" error="Inserire solo i numeri di pezzi singoli richiesti" sqref="E3:E23">
      <formula1>0</formula1>
    </dataValidation>
  </dataValidations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CASALINGHI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2022-05-04T10:13:11Z</dcterms:created>
  <dcterms:modified xsi:type="dcterms:W3CDTF">2022-11-28T09:51:55Z</dcterms:modified>
</cp:coreProperties>
</file>